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90" windowWidth="19440" windowHeight="11040"/>
  </bookViews>
  <sheets>
    <sheet name="CUENTAS PARROQUIALES" sheetId="2" r:id="rId1"/>
    <sheet name="RESUMEN A IMPRIMIR" sheetId="3" r:id="rId2"/>
  </sheets>
  <definedNames>
    <definedName name="_xlnm._FilterDatabase" localSheetId="0" hidden="1">'CUENTAS PARROQUIALES'!$A$8:$R$2002</definedName>
    <definedName name="_xlnm._FilterDatabase" localSheetId="1" hidden="1">'RESUMEN A IMPRIMIR'!$E$28:$F$29</definedName>
    <definedName name="_xlnm.Print_Area" localSheetId="0">'CUENTAS PARROQUIALES'!$T$9:$AA$64</definedName>
    <definedName name="_xlnm.Print_Area" localSheetId="1">'RESUMEN A IMPRIMIR'!$A$1:$G$82</definedName>
  </definedNames>
  <calcPr calcId="145621"/>
</workbook>
</file>

<file path=xl/calcChain.xml><?xml version="1.0" encoding="utf-8"?>
<calcChain xmlns="http://schemas.openxmlformats.org/spreadsheetml/2006/main">
  <c r="O13" i="2" l="1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2002" i="2" l="1"/>
  <c r="O2001" i="2"/>
  <c r="O2000" i="2"/>
  <c r="O1999" i="2"/>
  <c r="O1998" i="2"/>
  <c r="O1997" i="2"/>
  <c r="O1996" i="2"/>
  <c r="O1995" i="2"/>
  <c r="O1994" i="2"/>
  <c r="O1993" i="2"/>
  <c r="O1992" i="2"/>
  <c r="O1991" i="2"/>
  <c r="O1990" i="2"/>
  <c r="O1989" i="2"/>
  <c r="O1988" i="2"/>
  <c r="O1987" i="2"/>
  <c r="O1986" i="2"/>
  <c r="O1985" i="2"/>
  <c r="O1984" i="2"/>
  <c r="O1983" i="2"/>
  <c r="O1982" i="2"/>
  <c r="O1981" i="2"/>
  <c r="O1980" i="2"/>
  <c r="O1979" i="2"/>
  <c r="O1978" i="2"/>
  <c r="O1977" i="2"/>
  <c r="O1976" i="2"/>
  <c r="O1975" i="2"/>
  <c r="O1974" i="2"/>
  <c r="O1973" i="2"/>
  <c r="O1972" i="2"/>
  <c r="O1971" i="2"/>
  <c r="O1970" i="2"/>
  <c r="O1969" i="2"/>
  <c r="O1968" i="2"/>
  <c r="O1967" i="2"/>
  <c r="O1966" i="2"/>
  <c r="O1965" i="2"/>
  <c r="O1964" i="2"/>
  <c r="O1963" i="2"/>
  <c r="O1962" i="2"/>
  <c r="O1961" i="2"/>
  <c r="O1960" i="2"/>
  <c r="O1959" i="2"/>
  <c r="O1958" i="2"/>
  <c r="O1957" i="2"/>
  <c r="O1956" i="2"/>
  <c r="O1955" i="2"/>
  <c r="O1954" i="2"/>
  <c r="O1953" i="2"/>
  <c r="O1952" i="2"/>
  <c r="O1951" i="2"/>
  <c r="O1950" i="2"/>
  <c r="O1949" i="2"/>
  <c r="O1948" i="2"/>
  <c r="O1947" i="2"/>
  <c r="O1946" i="2"/>
  <c r="O1945" i="2"/>
  <c r="O1944" i="2"/>
  <c r="O1943" i="2"/>
  <c r="O1942" i="2"/>
  <c r="O1941" i="2"/>
  <c r="O1940" i="2"/>
  <c r="O1939" i="2"/>
  <c r="O1938" i="2"/>
  <c r="O1937" i="2"/>
  <c r="O1936" i="2"/>
  <c r="O1935" i="2"/>
  <c r="O1934" i="2"/>
  <c r="O1933" i="2"/>
  <c r="O1932" i="2"/>
  <c r="O1931" i="2"/>
  <c r="O1930" i="2"/>
  <c r="O1929" i="2"/>
  <c r="O1928" i="2"/>
  <c r="O1927" i="2"/>
  <c r="O1926" i="2"/>
  <c r="O1925" i="2"/>
  <c r="O1924" i="2"/>
  <c r="O1923" i="2"/>
  <c r="O1922" i="2"/>
  <c r="O1921" i="2"/>
  <c r="O1920" i="2"/>
  <c r="O1919" i="2"/>
  <c r="O1918" i="2"/>
  <c r="O1917" i="2"/>
  <c r="O1916" i="2"/>
  <c r="O1915" i="2"/>
  <c r="O1914" i="2"/>
  <c r="O1913" i="2"/>
  <c r="O1912" i="2"/>
  <c r="O1911" i="2"/>
  <c r="O1910" i="2"/>
  <c r="O1909" i="2"/>
  <c r="O1908" i="2"/>
  <c r="O1907" i="2"/>
  <c r="O1906" i="2"/>
  <c r="O1905" i="2"/>
  <c r="O1904" i="2"/>
  <c r="O1903" i="2"/>
  <c r="O1902" i="2"/>
  <c r="O1901" i="2"/>
  <c r="O1900" i="2"/>
  <c r="O1899" i="2"/>
  <c r="O1898" i="2"/>
  <c r="O1897" i="2"/>
  <c r="O1896" i="2"/>
  <c r="O1895" i="2"/>
  <c r="O1894" i="2"/>
  <c r="O1893" i="2"/>
  <c r="O1892" i="2"/>
  <c r="O1891" i="2"/>
  <c r="O1890" i="2"/>
  <c r="O1889" i="2"/>
  <c r="O1888" i="2"/>
  <c r="O1887" i="2"/>
  <c r="O1886" i="2"/>
  <c r="O1885" i="2"/>
  <c r="O1884" i="2"/>
  <c r="O1883" i="2"/>
  <c r="O1882" i="2"/>
  <c r="O1881" i="2"/>
  <c r="O1880" i="2"/>
  <c r="O1879" i="2"/>
  <c r="O1878" i="2"/>
  <c r="O1877" i="2"/>
  <c r="O1876" i="2"/>
  <c r="O1875" i="2"/>
  <c r="O1874" i="2"/>
  <c r="O1873" i="2"/>
  <c r="O1872" i="2"/>
  <c r="O1871" i="2"/>
  <c r="O1870" i="2"/>
  <c r="O1869" i="2"/>
  <c r="O1868" i="2"/>
  <c r="O1867" i="2"/>
  <c r="O1866" i="2"/>
  <c r="O1865" i="2"/>
  <c r="O1864" i="2"/>
  <c r="O1863" i="2"/>
  <c r="O1862" i="2"/>
  <c r="O1861" i="2"/>
  <c r="O1860" i="2"/>
  <c r="O1859" i="2"/>
  <c r="O1858" i="2"/>
  <c r="O1857" i="2"/>
  <c r="O1856" i="2"/>
  <c r="O1855" i="2"/>
  <c r="O1854" i="2"/>
  <c r="O1853" i="2"/>
  <c r="O1852" i="2"/>
  <c r="O1851" i="2"/>
  <c r="O1850" i="2"/>
  <c r="O1849" i="2"/>
  <c r="O1848" i="2"/>
  <c r="O1847" i="2"/>
  <c r="O1846" i="2"/>
  <c r="O1845" i="2"/>
  <c r="O1844" i="2"/>
  <c r="O1843" i="2"/>
  <c r="O1842" i="2"/>
  <c r="O1841" i="2"/>
  <c r="O1840" i="2"/>
  <c r="O1839" i="2"/>
  <c r="O1838" i="2"/>
  <c r="O1837" i="2"/>
  <c r="O1836" i="2"/>
  <c r="O1835" i="2"/>
  <c r="O1834" i="2"/>
  <c r="O1833" i="2"/>
  <c r="O1832" i="2"/>
  <c r="O1831" i="2"/>
  <c r="O1830" i="2"/>
  <c r="O1829" i="2"/>
  <c r="O1828" i="2"/>
  <c r="O1827" i="2"/>
  <c r="O1826" i="2"/>
  <c r="O1825" i="2"/>
  <c r="O1824" i="2"/>
  <c r="O1823" i="2"/>
  <c r="O1822" i="2"/>
  <c r="O1821" i="2"/>
  <c r="O1820" i="2"/>
  <c r="O1819" i="2"/>
  <c r="O1818" i="2"/>
  <c r="O1817" i="2"/>
  <c r="O1816" i="2"/>
  <c r="O1815" i="2"/>
  <c r="O1814" i="2"/>
  <c r="O1813" i="2"/>
  <c r="O1812" i="2"/>
  <c r="O1811" i="2"/>
  <c r="O1810" i="2"/>
  <c r="O1809" i="2"/>
  <c r="O1808" i="2"/>
  <c r="O1807" i="2"/>
  <c r="O1806" i="2"/>
  <c r="O1805" i="2"/>
  <c r="O1804" i="2"/>
  <c r="O1803" i="2"/>
  <c r="O1802" i="2"/>
  <c r="O1801" i="2"/>
  <c r="O1800" i="2"/>
  <c r="O1799" i="2"/>
  <c r="O1798" i="2"/>
  <c r="O1797" i="2"/>
  <c r="O1796" i="2"/>
  <c r="O1795" i="2"/>
  <c r="O1794" i="2"/>
  <c r="O1793" i="2"/>
  <c r="O1792" i="2"/>
  <c r="O1791" i="2"/>
  <c r="O1790" i="2"/>
  <c r="O1789" i="2"/>
  <c r="O1788" i="2"/>
  <c r="O1787" i="2"/>
  <c r="O1786" i="2"/>
  <c r="O1785" i="2"/>
  <c r="O1784" i="2"/>
  <c r="O1783" i="2"/>
  <c r="O1782" i="2"/>
  <c r="O1781" i="2"/>
  <c r="O1780" i="2"/>
  <c r="O1779" i="2"/>
  <c r="O1778" i="2"/>
  <c r="O1777" i="2"/>
  <c r="O1776" i="2"/>
  <c r="O1775" i="2"/>
  <c r="O1774" i="2"/>
  <c r="O1773" i="2"/>
  <c r="O1772" i="2"/>
  <c r="O1771" i="2"/>
  <c r="O1770" i="2"/>
  <c r="O1769" i="2"/>
  <c r="O1768" i="2"/>
  <c r="O1767" i="2"/>
  <c r="O1766" i="2"/>
  <c r="O1765" i="2"/>
  <c r="O1764" i="2"/>
  <c r="O1763" i="2"/>
  <c r="O1762" i="2"/>
  <c r="O1761" i="2"/>
  <c r="O1760" i="2"/>
  <c r="O1759" i="2"/>
  <c r="O1758" i="2"/>
  <c r="O1757" i="2"/>
  <c r="O1756" i="2"/>
  <c r="O1755" i="2"/>
  <c r="O1754" i="2"/>
  <c r="O1753" i="2"/>
  <c r="O1752" i="2"/>
  <c r="O1751" i="2"/>
  <c r="O1750" i="2"/>
  <c r="O1749" i="2"/>
  <c r="O1748" i="2"/>
  <c r="O1747" i="2"/>
  <c r="O1746" i="2"/>
  <c r="O1745" i="2"/>
  <c r="O1744" i="2"/>
  <c r="O1743" i="2"/>
  <c r="O1742" i="2"/>
  <c r="O1741" i="2"/>
  <c r="O1740" i="2"/>
  <c r="O1739" i="2"/>
  <c r="O1738" i="2"/>
  <c r="O1737" i="2"/>
  <c r="O1736" i="2"/>
  <c r="O1735" i="2"/>
  <c r="O1734" i="2"/>
  <c r="O1733" i="2"/>
  <c r="O1732" i="2"/>
  <c r="O1731" i="2"/>
  <c r="O1730" i="2"/>
  <c r="O1729" i="2"/>
  <c r="O1728" i="2"/>
  <c r="O1727" i="2"/>
  <c r="O1726" i="2"/>
  <c r="O1725" i="2"/>
  <c r="O1724" i="2"/>
  <c r="O1723" i="2"/>
  <c r="O1722" i="2"/>
  <c r="O1721" i="2"/>
  <c r="O1720" i="2"/>
  <c r="O1719" i="2"/>
  <c r="O1718" i="2"/>
  <c r="O1717" i="2"/>
  <c r="O1716" i="2"/>
  <c r="O1715" i="2"/>
  <c r="O1714" i="2"/>
  <c r="O1713" i="2"/>
  <c r="O1712" i="2"/>
  <c r="O1711" i="2"/>
  <c r="O1710" i="2"/>
  <c r="O1709" i="2"/>
  <c r="O1708" i="2"/>
  <c r="O1707" i="2"/>
  <c r="O1706" i="2"/>
  <c r="O1705" i="2"/>
  <c r="O1704" i="2"/>
  <c r="O1703" i="2"/>
  <c r="O1702" i="2"/>
  <c r="O1701" i="2"/>
  <c r="O1700" i="2"/>
  <c r="O1699" i="2"/>
  <c r="O1698" i="2"/>
  <c r="O1697" i="2"/>
  <c r="O1696" i="2"/>
  <c r="O1695" i="2"/>
  <c r="O1694" i="2"/>
  <c r="O1693" i="2"/>
  <c r="O1692" i="2"/>
  <c r="O1691" i="2"/>
  <c r="O1690" i="2"/>
  <c r="O1689" i="2"/>
  <c r="O1688" i="2"/>
  <c r="O1687" i="2"/>
  <c r="O1686" i="2"/>
  <c r="O1685" i="2"/>
  <c r="O1684" i="2"/>
  <c r="O1683" i="2"/>
  <c r="O1682" i="2"/>
  <c r="O1681" i="2"/>
  <c r="O1680" i="2"/>
  <c r="O1679" i="2"/>
  <c r="O1678" i="2"/>
  <c r="O1677" i="2"/>
  <c r="O1676" i="2"/>
  <c r="O1675" i="2"/>
  <c r="O1674" i="2"/>
  <c r="O1673" i="2"/>
  <c r="O1672" i="2"/>
  <c r="O1671" i="2"/>
  <c r="O1670" i="2"/>
  <c r="O1669" i="2"/>
  <c r="O1668" i="2"/>
  <c r="O1667" i="2"/>
  <c r="O1666" i="2"/>
  <c r="O1665" i="2"/>
  <c r="O1664" i="2"/>
  <c r="O1663" i="2"/>
  <c r="O1662" i="2"/>
  <c r="O1661" i="2"/>
  <c r="O1660" i="2"/>
  <c r="O1659" i="2"/>
  <c r="O1658" i="2"/>
  <c r="O1657" i="2"/>
  <c r="O1656" i="2"/>
  <c r="O1655" i="2"/>
  <c r="O1654" i="2"/>
  <c r="O1653" i="2"/>
  <c r="O1652" i="2"/>
  <c r="O1651" i="2"/>
  <c r="O1650" i="2"/>
  <c r="O1649" i="2"/>
  <c r="O1648" i="2"/>
  <c r="O1647" i="2"/>
  <c r="O1646" i="2"/>
  <c r="O1645" i="2"/>
  <c r="O1644" i="2"/>
  <c r="O1643" i="2"/>
  <c r="O1642" i="2"/>
  <c r="O1641" i="2"/>
  <c r="O1640" i="2"/>
  <c r="O1639" i="2"/>
  <c r="O1638" i="2"/>
  <c r="O1637" i="2"/>
  <c r="O1636" i="2"/>
  <c r="O1635" i="2"/>
  <c r="O1634" i="2"/>
  <c r="O1633" i="2"/>
  <c r="O1632" i="2"/>
  <c r="O1631" i="2"/>
  <c r="O1630" i="2"/>
  <c r="O1629" i="2"/>
  <c r="O1628" i="2"/>
  <c r="O1627" i="2"/>
  <c r="O1626" i="2"/>
  <c r="O1625" i="2"/>
  <c r="O1624" i="2"/>
  <c r="O1623" i="2"/>
  <c r="O1622" i="2"/>
  <c r="O1621" i="2"/>
  <c r="O1620" i="2"/>
  <c r="O1619" i="2"/>
  <c r="O1618" i="2"/>
  <c r="O1617" i="2"/>
  <c r="O1616" i="2"/>
  <c r="O1615" i="2"/>
  <c r="O1614" i="2"/>
  <c r="O1613" i="2"/>
  <c r="O1612" i="2"/>
  <c r="O1611" i="2"/>
  <c r="O1610" i="2"/>
  <c r="O1609" i="2"/>
  <c r="O1608" i="2"/>
  <c r="O1607" i="2"/>
  <c r="O1606" i="2"/>
  <c r="O1605" i="2"/>
  <c r="O1604" i="2"/>
  <c r="O1603" i="2"/>
  <c r="O1602" i="2"/>
  <c r="O1601" i="2"/>
  <c r="O1600" i="2"/>
  <c r="O1599" i="2"/>
  <c r="O1598" i="2"/>
  <c r="O1597" i="2"/>
  <c r="O1596" i="2"/>
  <c r="O1595" i="2"/>
  <c r="O1594" i="2"/>
  <c r="O1593" i="2"/>
  <c r="O1592" i="2"/>
  <c r="O1591" i="2"/>
  <c r="O1590" i="2"/>
  <c r="O1589" i="2"/>
  <c r="O1588" i="2"/>
  <c r="O1587" i="2"/>
  <c r="O1586" i="2"/>
  <c r="O1585" i="2"/>
  <c r="O1584" i="2"/>
  <c r="O1583" i="2"/>
  <c r="O1582" i="2"/>
  <c r="O1581" i="2"/>
  <c r="O1580" i="2"/>
  <c r="O1579" i="2"/>
  <c r="O1578" i="2"/>
  <c r="O1577" i="2"/>
  <c r="O1576" i="2"/>
  <c r="O1575" i="2"/>
  <c r="O1574" i="2"/>
  <c r="O1573" i="2"/>
  <c r="O1572" i="2"/>
  <c r="O1571" i="2"/>
  <c r="O1570" i="2"/>
  <c r="O1569" i="2"/>
  <c r="O1568" i="2"/>
  <c r="O1567" i="2"/>
  <c r="O1566" i="2"/>
  <c r="O1565" i="2"/>
  <c r="O1564" i="2"/>
  <c r="O1563" i="2"/>
  <c r="O1562" i="2"/>
  <c r="O1561" i="2"/>
  <c r="O1560" i="2"/>
  <c r="O1559" i="2"/>
  <c r="O1558" i="2"/>
  <c r="O1557" i="2"/>
  <c r="O1556" i="2"/>
  <c r="O1555" i="2"/>
  <c r="O1554" i="2"/>
  <c r="O1553" i="2"/>
  <c r="O1552" i="2"/>
  <c r="O1551" i="2"/>
  <c r="O1550" i="2"/>
  <c r="O1549" i="2"/>
  <c r="O1548" i="2"/>
  <c r="O1547" i="2"/>
  <c r="O1546" i="2"/>
  <c r="O1545" i="2"/>
  <c r="O1544" i="2"/>
  <c r="O1543" i="2"/>
  <c r="O1542" i="2"/>
  <c r="O1541" i="2"/>
  <c r="O1540" i="2"/>
  <c r="O1539" i="2"/>
  <c r="O1538" i="2"/>
  <c r="O1537" i="2"/>
  <c r="O1536" i="2"/>
  <c r="O1535" i="2"/>
  <c r="O1534" i="2"/>
  <c r="O1533" i="2"/>
  <c r="O1532" i="2"/>
  <c r="O1531" i="2"/>
  <c r="O1530" i="2"/>
  <c r="O1529" i="2"/>
  <c r="O1528" i="2"/>
  <c r="O1527" i="2"/>
  <c r="O1526" i="2"/>
  <c r="O1525" i="2"/>
  <c r="O1524" i="2"/>
  <c r="O1523" i="2"/>
  <c r="O1522" i="2"/>
  <c r="O1521" i="2"/>
  <c r="O1520" i="2"/>
  <c r="O1519" i="2"/>
  <c r="O1518" i="2"/>
  <c r="O1517" i="2"/>
  <c r="O1516" i="2"/>
  <c r="O1515" i="2"/>
  <c r="O1514" i="2"/>
  <c r="O1513" i="2"/>
  <c r="O1512" i="2"/>
  <c r="O1511" i="2"/>
  <c r="O1510" i="2"/>
  <c r="O1509" i="2"/>
  <c r="O1508" i="2"/>
  <c r="O1507" i="2"/>
  <c r="O1506" i="2"/>
  <c r="O1505" i="2"/>
  <c r="O1504" i="2"/>
  <c r="O1503" i="2"/>
  <c r="O1502" i="2"/>
  <c r="O1501" i="2"/>
  <c r="O1500" i="2"/>
  <c r="O1499" i="2"/>
  <c r="O1498" i="2"/>
  <c r="O1497" i="2"/>
  <c r="O1496" i="2"/>
  <c r="O1495" i="2"/>
  <c r="O1494" i="2"/>
  <c r="O1493" i="2"/>
  <c r="O1492" i="2"/>
  <c r="O1491" i="2"/>
  <c r="O1490" i="2"/>
  <c r="O1489" i="2"/>
  <c r="O1488" i="2"/>
  <c r="O1487" i="2"/>
  <c r="O1486" i="2"/>
  <c r="O1485" i="2"/>
  <c r="O1484" i="2"/>
  <c r="O1483" i="2"/>
  <c r="O1482" i="2"/>
  <c r="O1481" i="2"/>
  <c r="O1480" i="2"/>
  <c r="O1479" i="2"/>
  <c r="O1478" i="2"/>
  <c r="O1477" i="2"/>
  <c r="O1476" i="2"/>
  <c r="O1475" i="2"/>
  <c r="O1474" i="2"/>
  <c r="O1473" i="2"/>
  <c r="O1472" i="2"/>
  <c r="O1471" i="2"/>
  <c r="O1470" i="2"/>
  <c r="O1469" i="2"/>
  <c r="O1468" i="2"/>
  <c r="O1467" i="2"/>
  <c r="O1466" i="2"/>
  <c r="O1465" i="2"/>
  <c r="O1464" i="2"/>
  <c r="O1463" i="2"/>
  <c r="O1462" i="2"/>
  <c r="O1461" i="2"/>
  <c r="O1460" i="2"/>
  <c r="O1459" i="2"/>
  <c r="O1458" i="2"/>
  <c r="O1457" i="2"/>
  <c r="O1456" i="2"/>
  <c r="O1455" i="2"/>
  <c r="O1454" i="2"/>
  <c r="O1453" i="2"/>
  <c r="O1452" i="2"/>
  <c r="O1451" i="2"/>
  <c r="O1450" i="2"/>
  <c r="O1449" i="2"/>
  <c r="O1448" i="2"/>
  <c r="O1447" i="2"/>
  <c r="O1446" i="2"/>
  <c r="O1445" i="2"/>
  <c r="O1444" i="2"/>
  <c r="O1443" i="2"/>
  <c r="O1442" i="2"/>
  <c r="O1441" i="2"/>
  <c r="O1440" i="2"/>
  <c r="O1439" i="2"/>
  <c r="O1438" i="2"/>
  <c r="O1437" i="2"/>
  <c r="O1436" i="2"/>
  <c r="O1435" i="2"/>
  <c r="O1434" i="2"/>
  <c r="O1433" i="2"/>
  <c r="O1432" i="2"/>
  <c r="O1431" i="2"/>
  <c r="O1430" i="2"/>
  <c r="O1429" i="2"/>
  <c r="O1428" i="2"/>
  <c r="O1427" i="2"/>
  <c r="O1426" i="2"/>
  <c r="O1425" i="2"/>
  <c r="O1424" i="2"/>
  <c r="O1423" i="2"/>
  <c r="O1422" i="2"/>
  <c r="O1421" i="2"/>
  <c r="O1420" i="2"/>
  <c r="O1419" i="2"/>
  <c r="O1418" i="2"/>
  <c r="O1417" i="2"/>
  <c r="O1416" i="2"/>
  <c r="O1415" i="2"/>
  <c r="O1414" i="2"/>
  <c r="O1413" i="2"/>
  <c r="O1412" i="2"/>
  <c r="O1411" i="2"/>
  <c r="O1410" i="2"/>
  <c r="O1409" i="2"/>
  <c r="O1408" i="2"/>
  <c r="O1407" i="2"/>
  <c r="O1406" i="2"/>
  <c r="O1405" i="2"/>
  <c r="O1404" i="2"/>
  <c r="O1403" i="2"/>
  <c r="O1402" i="2"/>
  <c r="O1401" i="2"/>
  <c r="O1400" i="2"/>
  <c r="O1399" i="2"/>
  <c r="O1398" i="2"/>
  <c r="O1397" i="2"/>
  <c r="O1396" i="2"/>
  <c r="O1395" i="2"/>
  <c r="O1394" i="2"/>
  <c r="O1393" i="2"/>
  <c r="O1392" i="2"/>
  <c r="O1391" i="2"/>
  <c r="O1390" i="2"/>
  <c r="O1389" i="2"/>
  <c r="O1388" i="2"/>
  <c r="O1387" i="2"/>
  <c r="O1386" i="2"/>
  <c r="O1385" i="2"/>
  <c r="O1384" i="2"/>
  <c r="O1383" i="2"/>
  <c r="O1382" i="2"/>
  <c r="O1381" i="2"/>
  <c r="O1380" i="2"/>
  <c r="O1379" i="2"/>
  <c r="O1378" i="2"/>
  <c r="O1377" i="2"/>
  <c r="O1376" i="2"/>
  <c r="O1375" i="2"/>
  <c r="O1374" i="2"/>
  <c r="O1373" i="2"/>
  <c r="O1372" i="2"/>
  <c r="O1371" i="2"/>
  <c r="O1370" i="2"/>
  <c r="O1369" i="2"/>
  <c r="O1368" i="2"/>
  <c r="O1367" i="2"/>
  <c r="O1366" i="2"/>
  <c r="O1365" i="2"/>
  <c r="O1364" i="2"/>
  <c r="O1363" i="2"/>
  <c r="O1362" i="2"/>
  <c r="O1361" i="2"/>
  <c r="O1360" i="2"/>
  <c r="O1359" i="2"/>
  <c r="O1358" i="2"/>
  <c r="O1357" i="2"/>
  <c r="O1356" i="2"/>
  <c r="O1355" i="2"/>
  <c r="O1354" i="2"/>
  <c r="O1353" i="2"/>
  <c r="O1352" i="2"/>
  <c r="O1351" i="2"/>
  <c r="O1350" i="2"/>
  <c r="O1349" i="2"/>
  <c r="O1348" i="2"/>
  <c r="O1347" i="2"/>
  <c r="O1346" i="2"/>
  <c r="O1345" i="2"/>
  <c r="O1344" i="2"/>
  <c r="O1343" i="2"/>
  <c r="O1342" i="2"/>
  <c r="O1341" i="2"/>
  <c r="O1340" i="2"/>
  <c r="O1339" i="2"/>
  <c r="O1338" i="2"/>
  <c r="O1337" i="2"/>
  <c r="O1336" i="2"/>
  <c r="O1335" i="2"/>
  <c r="O1334" i="2"/>
  <c r="O1333" i="2"/>
  <c r="O1332" i="2"/>
  <c r="O1331" i="2"/>
  <c r="O1330" i="2"/>
  <c r="O1329" i="2"/>
  <c r="O1328" i="2"/>
  <c r="O1327" i="2"/>
  <c r="O1326" i="2"/>
  <c r="O1325" i="2"/>
  <c r="O1324" i="2"/>
  <c r="O1323" i="2"/>
  <c r="O1322" i="2"/>
  <c r="O1321" i="2"/>
  <c r="O1320" i="2"/>
  <c r="O1319" i="2"/>
  <c r="O1318" i="2"/>
  <c r="O1317" i="2"/>
  <c r="O1316" i="2"/>
  <c r="O1315" i="2"/>
  <c r="O1314" i="2"/>
  <c r="O1313" i="2"/>
  <c r="O1312" i="2"/>
  <c r="O1311" i="2"/>
  <c r="O1310" i="2"/>
  <c r="O1309" i="2"/>
  <c r="O1308" i="2"/>
  <c r="O1307" i="2"/>
  <c r="O1306" i="2"/>
  <c r="O1305" i="2"/>
  <c r="O1304" i="2"/>
  <c r="O1303" i="2"/>
  <c r="O1302" i="2"/>
  <c r="O1301" i="2"/>
  <c r="O1300" i="2"/>
  <c r="O1299" i="2"/>
  <c r="O1298" i="2"/>
  <c r="O1297" i="2"/>
  <c r="O1296" i="2"/>
  <c r="O1295" i="2"/>
  <c r="O1294" i="2"/>
  <c r="O1293" i="2"/>
  <c r="O1292" i="2"/>
  <c r="O1291" i="2"/>
  <c r="O1290" i="2"/>
  <c r="O1289" i="2"/>
  <c r="O1288" i="2"/>
  <c r="O1287" i="2"/>
  <c r="O1286" i="2"/>
  <c r="O1285" i="2"/>
  <c r="O1284" i="2"/>
  <c r="O1283" i="2"/>
  <c r="O1282" i="2"/>
  <c r="O1281" i="2"/>
  <c r="O1280" i="2"/>
  <c r="O1279" i="2"/>
  <c r="O1278" i="2"/>
  <c r="O1277" i="2"/>
  <c r="O1276" i="2"/>
  <c r="O1275" i="2"/>
  <c r="O1274" i="2"/>
  <c r="O1273" i="2"/>
  <c r="O1272" i="2"/>
  <c r="O1271" i="2"/>
  <c r="O1270" i="2"/>
  <c r="O1269" i="2"/>
  <c r="O1268" i="2"/>
  <c r="O1267" i="2"/>
  <c r="O1266" i="2"/>
  <c r="O1265" i="2"/>
  <c r="O1264" i="2"/>
  <c r="O1263" i="2"/>
  <c r="O1262" i="2"/>
  <c r="O1261" i="2"/>
  <c r="O1260" i="2"/>
  <c r="O1259" i="2"/>
  <c r="O1258" i="2"/>
  <c r="O1257" i="2"/>
  <c r="O1256" i="2"/>
  <c r="O1255" i="2"/>
  <c r="O1254" i="2"/>
  <c r="O1253" i="2"/>
  <c r="O1252" i="2"/>
  <c r="O1251" i="2"/>
  <c r="O1250" i="2"/>
  <c r="O1249" i="2"/>
  <c r="O1248" i="2"/>
  <c r="O1247" i="2"/>
  <c r="O1246" i="2"/>
  <c r="O1245" i="2"/>
  <c r="O1244" i="2"/>
  <c r="O1243" i="2"/>
  <c r="O1242" i="2"/>
  <c r="O1241" i="2"/>
  <c r="O1240" i="2"/>
  <c r="O1239" i="2"/>
  <c r="O1238" i="2"/>
  <c r="O1237" i="2"/>
  <c r="O1236" i="2"/>
  <c r="O1235" i="2"/>
  <c r="O1234" i="2"/>
  <c r="O1233" i="2"/>
  <c r="O1232" i="2"/>
  <c r="O1231" i="2"/>
  <c r="O1230" i="2"/>
  <c r="O1229" i="2"/>
  <c r="O1228" i="2"/>
  <c r="O1227" i="2"/>
  <c r="O1226" i="2"/>
  <c r="O1225" i="2"/>
  <c r="O1224" i="2"/>
  <c r="O1223" i="2"/>
  <c r="O1222" i="2"/>
  <c r="O1221" i="2"/>
  <c r="O1220" i="2"/>
  <c r="O1219" i="2"/>
  <c r="O1218" i="2"/>
  <c r="O1217" i="2"/>
  <c r="O1216" i="2"/>
  <c r="O1215" i="2"/>
  <c r="O1214" i="2"/>
  <c r="O1213" i="2"/>
  <c r="O1212" i="2"/>
  <c r="O1211" i="2"/>
  <c r="O1210" i="2"/>
  <c r="O1209" i="2"/>
  <c r="O1208" i="2"/>
  <c r="O1207" i="2"/>
  <c r="O1206" i="2"/>
  <c r="O1205" i="2"/>
  <c r="O1204" i="2"/>
  <c r="O1203" i="2"/>
  <c r="O1202" i="2"/>
  <c r="O1201" i="2"/>
  <c r="O1200" i="2"/>
  <c r="O1199" i="2"/>
  <c r="O1198" i="2"/>
  <c r="O1197" i="2"/>
  <c r="O1196" i="2"/>
  <c r="O1195" i="2"/>
  <c r="O1194" i="2"/>
  <c r="O1193" i="2"/>
  <c r="O1192" i="2"/>
  <c r="O1191" i="2"/>
  <c r="O1190" i="2"/>
  <c r="O1189" i="2"/>
  <c r="O1188" i="2"/>
  <c r="O1187" i="2"/>
  <c r="O1186" i="2"/>
  <c r="O1185" i="2"/>
  <c r="O1184" i="2"/>
  <c r="O1183" i="2"/>
  <c r="O1182" i="2"/>
  <c r="O1181" i="2"/>
  <c r="O1180" i="2"/>
  <c r="O1179" i="2"/>
  <c r="O1178" i="2"/>
  <c r="O1177" i="2"/>
  <c r="O1176" i="2"/>
  <c r="O1175" i="2"/>
  <c r="O1174" i="2"/>
  <c r="O1173" i="2"/>
  <c r="O1172" i="2"/>
  <c r="O1171" i="2"/>
  <c r="O1170" i="2"/>
  <c r="O1169" i="2"/>
  <c r="O1168" i="2"/>
  <c r="O1167" i="2"/>
  <c r="O1166" i="2"/>
  <c r="O1165" i="2"/>
  <c r="O1164" i="2"/>
  <c r="O1163" i="2"/>
  <c r="O1162" i="2"/>
  <c r="O1161" i="2"/>
  <c r="O1160" i="2"/>
  <c r="O1159" i="2"/>
  <c r="O1158" i="2"/>
  <c r="O1157" i="2"/>
  <c r="O1156" i="2"/>
  <c r="O1155" i="2"/>
  <c r="O1154" i="2"/>
  <c r="O1153" i="2"/>
  <c r="O1152" i="2"/>
  <c r="O1151" i="2"/>
  <c r="O1150" i="2"/>
  <c r="O1149" i="2"/>
  <c r="O1148" i="2"/>
  <c r="O1147" i="2"/>
  <c r="O1146" i="2"/>
  <c r="O1145" i="2"/>
  <c r="O1144" i="2"/>
  <c r="O1143" i="2"/>
  <c r="O1142" i="2"/>
  <c r="O1141" i="2"/>
  <c r="O1140" i="2"/>
  <c r="O1139" i="2"/>
  <c r="O1138" i="2"/>
  <c r="O1137" i="2"/>
  <c r="O1136" i="2"/>
  <c r="O1135" i="2"/>
  <c r="O1134" i="2"/>
  <c r="O1133" i="2"/>
  <c r="O1132" i="2"/>
  <c r="O1131" i="2"/>
  <c r="O1130" i="2"/>
  <c r="O1129" i="2"/>
  <c r="O1128" i="2"/>
  <c r="O1127" i="2"/>
  <c r="O1126" i="2"/>
  <c r="O1125" i="2"/>
  <c r="O1124" i="2"/>
  <c r="O1123" i="2"/>
  <c r="O1122" i="2"/>
  <c r="O1121" i="2"/>
  <c r="O1120" i="2"/>
  <c r="O1119" i="2"/>
  <c r="O1118" i="2"/>
  <c r="O1117" i="2"/>
  <c r="O1116" i="2"/>
  <c r="O1115" i="2"/>
  <c r="O1114" i="2"/>
  <c r="O1113" i="2"/>
  <c r="O1112" i="2"/>
  <c r="O1111" i="2"/>
  <c r="O1110" i="2"/>
  <c r="O1109" i="2"/>
  <c r="O1108" i="2"/>
  <c r="O1107" i="2"/>
  <c r="O1106" i="2"/>
  <c r="O1105" i="2"/>
  <c r="O1104" i="2"/>
  <c r="O1103" i="2"/>
  <c r="O1102" i="2"/>
  <c r="O1101" i="2"/>
  <c r="O1100" i="2"/>
  <c r="O1099" i="2"/>
  <c r="O1098" i="2"/>
  <c r="O1097" i="2"/>
  <c r="O1096" i="2"/>
  <c r="O1095" i="2"/>
  <c r="O1094" i="2"/>
  <c r="O1093" i="2"/>
  <c r="O1092" i="2"/>
  <c r="O1091" i="2"/>
  <c r="O1090" i="2"/>
  <c r="O1089" i="2"/>
  <c r="O1088" i="2"/>
  <c r="O1087" i="2"/>
  <c r="O1086" i="2"/>
  <c r="O1085" i="2"/>
  <c r="O1084" i="2"/>
  <c r="O1083" i="2"/>
  <c r="O1082" i="2"/>
  <c r="O1081" i="2"/>
  <c r="O1080" i="2"/>
  <c r="O1079" i="2"/>
  <c r="O1078" i="2"/>
  <c r="O1077" i="2"/>
  <c r="O1076" i="2"/>
  <c r="O1075" i="2"/>
  <c r="O1074" i="2"/>
  <c r="O1073" i="2"/>
  <c r="O1072" i="2"/>
  <c r="O1071" i="2"/>
  <c r="O1070" i="2"/>
  <c r="O1069" i="2"/>
  <c r="O1068" i="2"/>
  <c r="O1067" i="2"/>
  <c r="O1066" i="2"/>
  <c r="O1065" i="2"/>
  <c r="O1064" i="2"/>
  <c r="O1063" i="2"/>
  <c r="O1062" i="2"/>
  <c r="O1061" i="2"/>
  <c r="O1060" i="2"/>
  <c r="O1059" i="2"/>
  <c r="O1058" i="2"/>
  <c r="O1057" i="2"/>
  <c r="O1056" i="2"/>
  <c r="O1055" i="2"/>
  <c r="O1054" i="2"/>
  <c r="O1053" i="2"/>
  <c r="O1052" i="2"/>
  <c r="O1051" i="2"/>
  <c r="O1050" i="2"/>
  <c r="O1049" i="2"/>
  <c r="O1048" i="2"/>
  <c r="O1047" i="2"/>
  <c r="O1046" i="2"/>
  <c r="O1045" i="2"/>
  <c r="O1044" i="2"/>
  <c r="O1043" i="2"/>
  <c r="O1042" i="2"/>
  <c r="O1041" i="2"/>
  <c r="O1040" i="2"/>
  <c r="O1039" i="2"/>
  <c r="O1038" i="2"/>
  <c r="O1037" i="2"/>
  <c r="O1036" i="2"/>
  <c r="O1035" i="2"/>
  <c r="O1034" i="2"/>
  <c r="O1033" i="2"/>
  <c r="O1032" i="2"/>
  <c r="O1031" i="2"/>
  <c r="O1030" i="2"/>
  <c r="O1029" i="2"/>
  <c r="O1028" i="2"/>
  <c r="O1027" i="2"/>
  <c r="O1026" i="2"/>
  <c r="O1025" i="2"/>
  <c r="O1024" i="2"/>
  <c r="O1023" i="2"/>
  <c r="O1022" i="2"/>
  <c r="O1021" i="2"/>
  <c r="O1020" i="2"/>
  <c r="O1019" i="2"/>
  <c r="O1018" i="2"/>
  <c r="O1017" i="2"/>
  <c r="O1016" i="2"/>
  <c r="O1015" i="2"/>
  <c r="O1014" i="2"/>
  <c r="O1013" i="2"/>
  <c r="O1012" i="2"/>
  <c r="O1011" i="2"/>
  <c r="O1010" i="2"/>
  <c r="O1009" i="2"/>
  <c r="O1008" i="2"/>
  <c r="O1007" i="2"/>
  <c r="O1006" i="2"/>
  <c r="O1005" i="2"/>
  <c r="O1004" i="2"/>
  <c r="O1003" i="2"/>
  <c r="O1002" i="2"/>
  <c r="O1001" i="2"/>
  <c r="O1000" i="2"/>
  <c r="O999" i="2"/>
  <c r="O998" i="2"/>
  <c r="O997" i="2"/>
  <c r="O996" i="2"/>
  <c r="O995" i="2"/>
  <c r="O994" i="2"/>
  <c r="O993" i="2"/>
  <c r="O992" i="2"/>
  <c r="O991" i="2"/>
  <c r="O990" i="2"/>
  <c r="O989" i="2"/>
  <c r="O988" i="2"/>
  <c r="O987" i="2"/>
  <c r="O986" i="2"/>
  <c r="O985" i="2"/>
  <c r="O984" i="2"/>
  <c r="O983" i="2"/>
  <c r="O982" i="2"/>
  <c r="O981" i="2"/>
  <c r="O980" i="2"/>
  <c r="O979" i="2"/>
  <c r="O978" i="2"/>
  <c r="O977" i="2"/>
  <c r="O976" i="2"/>
  <c r="O975" i="2"/>
  <c r="O974" i="2"/>
  <c r="O973" i="2"/>
  <c r="O972" i="2"/>
  <c r="O971" i="2"/>
  <c r="O970" i="2"/>
  <c r="O969" i="2"/>
  <c r="O968" i="2"/>
  <c r="O967" i="2"/>
  <c r="O966" i="2"/>
  <c r="O965" i="2"/>
  <c r="O964" i="2"/>
  <c r="O963" i="2"/>
  <c r="O962" i="2"/>
  <c r="O961" i="2"/>
  <c r="O960" i="2"/>
  <c r="O959" i="2"/>
  <c r="O958" i="2"/>
  <c r="O957" i="2"/>
  <c r="O956" i="2"/>
  <c r="O955" i="2"/>
  <c r="O954" i="2"/>
  <c r="O953" i="2"/>
  <c r="O952" i="2"/>
  <c r="O951" i="2"/>
  <c r="O950" i="2"/>
  <c r="O949" i="2"/>
  <c r="O948" i="2"/>
  <c r="O947" i="2"/>
  <c r="O946" i="2"/>
  <c r="O945" i="2"/>
  <c r="O944" i="2"/>
  <c r="O943" i="2"/>
  <c r="O942" i="2"/>
  <c r="O941" i="2"/>
  <c r="O940" i="2"/>
  <c r="O939" i="2"/>
  <c r="O938" i="2"/>
  <c r="O937" i="2"/>
  <c r="O936" i="2"/>
  <c r="O935" i="2"/>
  <c r="O934" i="2"/>
  <c r="O933" i="2"/>
  <c r="O932" i="2"/>
  <c r="O931" i="2"/>
  <c r="O930" i="2"/>
  <c r="O929" i="2"/>
  <c r="O928" i="2"/>
  <c r="O927" i="2"/>
  <c r="O926" i="2"/>
  <c r="O925" i="2"/>
  <c r="O924" i="2"/>
  <c r="O923" i="2"/>
  <c r="O922" i="2"/>
  <c r="O921" i="2"/>
  <c r="O920" i="2"/>
  <c r="O919" i="2"/>
  <c r="O918" i="2"/>
  <c r="O917" i="2"/>
  <c r="O916" i="2"/>
  <c r="O915" i="2"/>
  <c r="O914" i="2"/>
  <c r="O913" i="2"/>
  <c r="O912" i="2"/>
  <c r="O911" i="2"/>
  <c r="O910" i="2"/>
  <c r="O909" i="2"/>
  <c r="O908" i="2"/>
  <c r="O907" i="2"/>
  <c r="O906" i="2"/>
  <c r="O905" i="2"/>
  <c r="O904" i="2"/>
  <c r="O903" i="2"/>
  <c r="O902" i="2"/>
  <c r="O901" i="2"/>
  <c r="O900" i="2"/>
  <c r="O899" i="2"/>
  <c r="O898" i="2"/>
  <c r="O897" i="2"/>
  <c r="O896" i="2"/>
  <c r="O895" i="2"/>
  <c r="O894" i="2"/>
  <c r="O893" i="2"/>
  <c r="O892" i="2"/>
  <c r="O891" i="2"/>
  <c r="O890" i="2"/>
  <c r="O889" i="2"/>
  <c r="O888" i="2"/>
  <c r="O887" i="2"/>
  <c r="O886" i="2"/>
  <c r="O885" i="2"/>
  <c r="O884" i="2"/>
  <c r="O883" i="2"/>
  <c r="O882" i="2"/>
  <c r="O881" i="2"/>
  <c r="O880" i="2"/>
  <c r="O879" i="2"/>
  <c r="O878" i="2"/>
  <c r="O877" i="2"/>
  <c r="O876" i="2"/>
  <c r="O875" i="2"/>
  <c r="O874" i="2"/>
  <c r="O873" i="2"/>
  <c r="O872" i="2"/>
  <c r="O871" i="2"/>
  <c r="O870" i="2"/>
  <c r="O869" i="2"/>
  <c r="O868" i="2"/>
  <c r="O867" i="2"/>
  <c r="O866" i="2"/>
  <c r="O865" i="2"/>
  <c r="O864" i="2"/>
  <c r="O863" i="2"/>
  <c r="O862" i="2"/>
  <c r="O861" i="2"/>
  <c r="O860" i="2"/>
  <c r="O859" i="2"/>
  <c r="O858" i="2"/>
  <c r="O857" i="2"/>
  <c r="O856" i="2"/>
  <c r="O855" i="2"/>
  <c r="O854" i="2"/>
  <c r="O853" i="2"/>
  <c r="O852" i="2"/>
  <c r="O851" i="2"/>
  <c r="O850" i="2"/>
  <c r="O849" i="2"/>
  <c r="O848" i="2"/>
  <c r="O847" i="2"/>
  <c r="O846" i="2"/>
  <c r="O845" i="2"/>
  <c r="O844" i="2"/>
  <c r="O843" i="2"/>
  <c r="O842" i="2"/>
  <c r="O841" i="2"/>
  <c r="O840" i="2"/>
  <c r="O839" i="2"/>
  <c r="O838" i="2"/>
  <c r="O837" i="2"/>
  <c r="O836" i="2"/>
  <c r="O835" i="2"/>
  <c r="O834" i="2"/>
  <c r="O833" i="2"/>
  <c r="O832" i="2"/>
  <c r="O831" i="2"/>
  <c r="O830" i="2"/>
  <c r="O829" i="2"/>
  <c r="O828" i="2"/>
  <c r="O827" i="2"/>
  <c r="O826" i="2"/>
  <c r="O825" i="2"/>
  <c r="O824" i="2"/>
  <c r="O823" i="2"/>
  <c r="O822" i="2"/>
  <c r="O821" i="2"/>
  <c r="O820" i="2"/>
  <c r="O819" i="2"/>
  <c r="O818" i="2"/>
  <c r="O817" i="2"/>
  <c r="O816" i="2"/>
  <c r="O815" i="2"/>
  <c r="O814" i="2"/>
  <c r="O813" i="2"/>
  <c r="O812" i="2"/>
  <c r="O811" i="2"/>
  <c r="O810" i="2"/>
  <c r="O809" i="2"/>
  <c r="O808" i="2"/>
  <c r="O807" i="2"/>
  <c r="O806" i="2"/>
  <c r="O805" i="2"/>
  <c r="O804" i="2"/>
  <c r="O803" i="2"/>
  <c r="O802" i="2"/>
  <c r="O801" i="2"/>
  <c r="O800" i="2"/>
  <c r="O799" i="2"/>
  <c r="O798" i="2"/>
  <c r="O797" i="2"/>
  <c r="O796" i="2"/>
  <c r="O795" i="2"/>
  <c r="O794" i="2"/>
  <c r="O793" i="2"/>
  <c r="O792" i="2"/>
  <c r="O791" i="2"/>
  <c r="O790" i="2"/>
  <c r="O789" i="2"/>
  <c r="O788" i="2"/>
  <c r="O787" i="2"/>
  <c r="O786" i="2"/>
  <c r="O785" i="2"/>
  <c r="O784" i="2"/>
  <c r="O783" i="2"/>
  <c r="O782" i="2"/>
  <c r="O781" i="2"/>
  <c r="O780" i="2"/>
  <c r="O779" i="2"/>
  <c r="O778" i="2"/>
  <c r="O777" i="2"/>
  <c r="O776" i="2"/>
  <c r="O775" i="2"/>
  <c r="O774" i="2"/>
  <c r="O773" i="2"/>
  <c r="O772" i="2"/>
  <c r="O771" i="2"/>
  <c r="O770" i="2"/>
  <c r="O769" i="2"/>
  <c r="O768" i="2"/>
  <c r="O767" i="2"/>
  <c r="O766" i="2"/>
  <c r="O765" i="2"/>
  <c r="O764" i="2"/>
  <c r="O763" i="2"/>
  <c r="O762" i="2"/>
  <c r="O761" i="2"/>
  <c r="O760" i="2"/>
  <c r="O759" i="2"/>
  <c r="O758" i="2"/>
  <c r="O757" i="2"/>
  <c r="O756" i="2"/>
  <c r="O755" i="2"/>
  <c r="O754" i="2"/>
  <c r="O753" i="2"/>
  <c r="O752" i="2"/>
  <c r="O751" i="2"/>
  <c r="O750" i="2"/>
  <c r="O749" i="2"/>
  <c r="O748" i="2"/>
  <c r="O747" i="2"/>
  <c r="O746" i="2"/>
  <c r="O745" i="2"/>
  <c r="O744" i="2"/>
  <c r="O743" i="2"/>
  <c r="O742" i="2"/>
  <c r="O741" i="2"/>
  <c r="O740" i="2"/>
  <c r="O739" i="2"/>
  <c r="O738" i="2"/>
  <c r="O737" i="2"/>
  <c r="O736" i="2"/>
  <c r="O735" i="2"/>
  <c r="O734" i="2"/>
  <c r="O733" i="2"/>
  <c r="O732" i="2"/>
  <c r="O731" i="2"/>
  <c r="O730" i="2"/>
  <c r="O729" i="2"/>
  <c r="O728" i="2"/>
  <c r="O727" i="2"/>
  <c r="O726" i="2"/>
  <c r="O725" i="2"/>
  <c r="O724" i="2"/>
  <c r="O723" i="2"/>
  <c r="O722" i="2"/>
  <c r="O721" i="2"/>
  <c r="O720" i="2"/>
  <c r="O719" i="2"/>
  <c r="O718" i="2"/>
  <c r="O717" i="2"/>
  <c r="O716" i="2"/>
  <c r="O715" i="2"/>
  <c r="O714" i="2"/>
  <c r="O713" i="2"/>
  <c r="O712" i="2"/>
  <c r="O711" i="2"/>
  <c r="O710" i="2"/>
  <c r="O709" i="2"/>
  <c r="O708" i="2"/>
  <c r="O707" i="2"/>
  <c r="O706" i="2"/>
  <c r="O705" i="2"/>
  <c r="O704" i="2"/>
  <c r="O703" i="2"/>
  <c r="O702" i="2"/>
  <c r="O701" i="2"/>
  <c r="O700" i="2"/>
  <c r="O699" i="2"/>
  <c r="O698" i="2"/>
  <c r="O697" i="2"/>
  <c r="O696" i="2"/>
  <c r="O695" i="2"/>
  <c r="O694" i="2"/>
  <c r="O693" i="2"/>
  <c r="O692" i="2"/>
  <c r="O691" i="2"/>
  <c r="O690" i="2"/>
  <c r="O689" i="2"/>
  <c r="O688" i="2"/>
  <c r="O687" i="2"/>
  <c r="O686" i="2"/>
  <c r="O685" i="2"/>
  <c r="O684" i="2"/>
  <c r="O683" i="2"/>
  <c r="O682" i="2"/>
  <c r="O681" i="2"/>
  <c r="O680" i="2"/>
  <c r="O679" i="2"/>
  <c r="O678" i="2"/>
  <c r="O677" i="2"/>
  <c r="O676" i="2"/>
  <c r="O675" i="2"/>
  <c r="O674" i="2"/>
  <c r="O673" i="2"/>
  <c r="O672" i="2"/>
  <c r="O671" i="2"/>
  <c r="O670" i="2"/>
  <c r="O669" i="2"/>
  <c r="O668" i="2"/>
  <c r="O667" i="2"/>
  <c r="O666" i="2"/>
  <c r="O665" i="2"/>
  <c r="O664" i="2"/>
  <c r="O663" i="2"/>
  <c r="O662" i="2"/>
  <c r="O661" i="2"/>
  <c r="O660" i="2"/>
  <c r="O659" i="2"/>
  <c r="O658" i="2"/>
  <c r="O657" i="2"/>
  <c r="O656" i="2"/>
  <c r="O655" i="2"/>
  <c r="O654" i="2"/>
  <c r="O653" i="2"/>
  <c r="O652" i="2"/>
  <c r="O651" i="2"/>
  <c r="O650" i="2"/>
  <c r="O649" i="2"/>
  <c r="O648" i="2"/>
  <c r="O647" i="2"/>
  <c r="O646" i="2"/>
  <c r="O645" i="2"/>
  <c r="O644" i="2"/>
  <c r="O643" i="2"/>
  <c r="O642" i="2"/>
  <c r="O641" i="2"/>
  <c r="O640" i="2"/>
  <c r="O639" i="2"/>
  <c r="O638" i="2"/>
  <c r="O637" i="2"/>
  <c r="O636" i="2"/>
  <c r="O635" i="2"/>
  <c r="O634" i="2"/>
  <c r="O633" i="2"/>
  <c r="O632" i="2"/>
  <c r="O631" i="2"/>
  <c r="O630" i="2"/>
  <c r="O629" i="2"/>
  <c r="O628" i="2"/>
  <c r="O627" i="2"/>
  <c r="O626" i="2"/>
  <c r="O625" i="2"/>
  <c r="O624" i="2"/>
  <c r="O623" i="2"/>
  <c r="O622" i="2"/>
  <c r="O621" i="2"/>
  <c r="O620" i="2"/>
  <c r="O619" i="2"/>
  <c r="O618" i="2"/>
  <c r="O617" i="2"/>
  <c r="O616" i="2"/>
  <c r="O615" i="2"/>
  <c r="O614" i="2"/>
  <c r="O613" i="2"/>
  <c r="O612" i="2"/>
  <c r="O611" i="2"/>
  <c r="O610" i="2"/>
  <c r="O609" i="2"/>
  <c r="O608" i="2"/>
  <c r="O607" i="2"/>
  <c r="O606" i="2"/>
  <c r="O605" i="2"/>
  <c r="O604" i="2"/>
  <c r="O603" i="2"/>
  <c r="O602" i="2"/>
  <c r="O601" i="2"/>
  <c r="O600" i="2"/>
  <c r="O599" i="2"/>
  <c r="O598" i="2"/>
  <c r="O597" i="2"/>
  <c r="O596" i="2"/>
  <c r="O595" i="2"/>
  <c r="O594" i="2"/>
  <c r="O593" i="2"/>
  <c r="O592" i="2"/>
  <c r="O591" i="2"/>
  <c r="O590" i="2"/>
  <c r="O589" i="2"/>
  <c r="O588" i="2"/>
  <c r="O587" i="2"/>
  <c r="O586" i="2"/>
  <c r="O585" i="2"/>
  <c r="O584" i="2"/>
  <c r="O583" i="2"/>
  <c r="O582" i="2"/>
  <c r="O581" i="2"/>
  <c r="O580" i="2"/>
  <c r="O579" i="2"/>
  <c r="O578" i="2"/>
  <c r="O577" i="2"/>
  <c r="O576" i="2"/>
  <c r="O575" i="2"/>
  <c r="O574" i="2"/>
  <c r="O573" i="2"/>
  <c r="O572" i="2"/>
  <c r="O571" i="2"/>
  <c r="O570" i="2"/>
  <c r="O569" i="2"/>
  <c r="O568" i="2"/>
  <c r="O567" i="2"/>
  <c r="O566" i="2"/>
  <c r="O565" i="2"/>
  <c r="O564" i="2"/>
  <c r="O563" i="2"/>
  <c r="O562" i="2"/>
  <c r="O561" i="2"/>
  <c r="O560" i="2"/>
  <c r="O559" i="2"/>
  <c r="O558" i="2"/>
  <c r="O557" i="2"/>
  <c r="O556" i="2"/>
  <c r="O555" i="2"/>
  <c r="O554" i="2"/>
  <c r="O553" i="2"/>
  <c r="O552" i="2"/>
  <c r="O551" i="2"/>
  <c r="O550" i="2"/>
  <c r="O549" i="2"/>
  <c r="O548" i="2"/>
  <c r="O547" i="2"/>
  <c r="O546" i="2"/>
  <c r="O545" i="2"/>
  <c r="O544" i="2"/>
  <c r="O543" i="2"/>
  <c r="O542" i="2"/>
  <c r="O541" i="2"/>
  <c r="O540" i="2"/>
  <c r="O539" i="2"/>
  <c r="O538" i="2"/>
  <c r="O537" i="2"/>
  <c r="O536" i="2"/>
  <c r="O535" i="2"/>
  <c r="O534" i="2"/>
  <c r="O533" i="2"/>
  <c r="O532" i="2"/>
  <c r="O531" i="2"/>
  <c r="O530" i="2"/>
  <c r="O529" i="2"/>
  <c r="O528" i="2"/>
  <c r="O527" i="2"/>
  <c r="O526" i="2"/>
  <c r="O525" i="2"/>
  <c r="O524" i="2"/>
  <c r="O523" i="2"/>
  <c r="O522" i="2"/>
  <c r="O521" i="2"/>
  <c r="O520" i="2"/>
  <c r="O519" i="2"/>
  <c r="O518" i="2"/>
  <c r="O517" i="2"/>
  <c r="O516" i="2"/>
  <c r="O515" i="2"/>
  <c r="O514" i="2"/>
  <c r="O513" i="2"/>
  <c r="O512" i="2"/>
  <c r="O511" i="2"/>
  <c r="O510" i="2"/>
  <c r="O509" i="2"/>
  <c r="O508" i="2"/>
  <c r="O507" i="2"/>
  <c r="O506" i="2"/>
  <c r="O505" i="2"/>
  <c r="O504" i="2"/>
  <c r="O503" i="2"/>
  <c r="O502" i="2"/>
  <c r="O501" i="2"/>
  <c r="O500" i="2"/>
  <c r="O499" i="2"/>
  <c r="O498" i="2"/>
  <c r="O497" i="2"/>
  <c r="O496" i="2"/>
  <c r="O495" i="2"/>
  <c r="O494" i="2"/>
  <c r="O493" i="2"/>
  <c r="O492" i="2"/>
  <c r="O491" i="2"/>
  <c r="O490" i="2"/>
  <c r="O489" i="2"/>
  <c r="O488" i="2"/>
  <c r="O487" i="2"/>
  <c r="O486" i="2"/>
  <c r="O485" i="2"/>
  <c r="O484" i="2"/>
  <c r="O483" i="2"/>
  <c r="O482" i="2"/>
  <c r="O481" i="2"/>
  <c r="O480" i="2"/>
  <c r="O479" i="2"/>
  <c r="O478" i="2"/>
  <c r="O477" i="2"/>
  <c r="O476" i="2"/>
  <c r="O475" i="2"/>
  <c r="O474" i="2"/>
  <c r="O473" i="2"/>
  <c r="O472" i="2"/>
  <c r="O471" i="2"/>
  <c r="O470" i="2"/>
  <c r="O469" i="2"/>
  <c r="O468" i="2"/>
  <c r="O467" i="2"/>
  <c r="O466" i="2"/>
  <c r="O465" i="2"/>
  <c r="O464" i="2"/>
  <c r="O463" i="2"/>
  <c r="O462" i="2"/>
  <c r="O461" i="2"/>
  <c r="O460" i="2"/>
  <c r="O459" i="2"/>
  <c r="O458" i="2"/>
  <c r="O457" i="2"/>
  <c r="O456" i="2"/>
  <c r="O455" i="2"/>
  <c r="O454" i="2"/>
  <c r="O453" i="2"/>
  <c r="O452" i="2"/>
  <c r="O451" i="2"/>
  <c r="O450" i="2"/>
  <c r="O449" i="2"/>
  <c r="O448" i="2"/>
  <c r="O447" i="2"/>
  <c r="O446" i="2"/>
  <c r="O445" i="2"/>
  <c r="O444" i="2"/>
  <c r="O443" i="2"/>
  <c r="O442" i="2"/>
  <c r="O441" i="2"/>
  <c r="O440" i="2"/>
  <c r="O439" i="2"/>
  <c r="O438" i="2"/>
  <c r="O437" i="2"/>
  <c r="O436" i="2"/>
  <c r="O435" i="2"/>
  <c r="O434" i="2"/>
  <c r="O433" i="2"/>
  <c r="O432" i="2"/>
  <c r="O431" i="2"/>
  <c r="O430" i="2"/>
  <c r="O429" i="2"/>
  <c r="O428" i="2"/>
  <c r="O427" i="2"/>
  <c r="O426" i="2"/>
  <c r="O425" i="2"/>
  <c r="O424" i="2"/>
  <c r="O423" i="2"/>
  <c r="O422" i="2"/>
  <c r="O421" i="2"/>
  <c r="O420" i="2"/>
  <c r="O419" i="2"/>
  <c r="O418" i="2"/>
  <c r="O417" i="2"/>
  <c r="O416" i="2"/>
  <c r="O415" i="2"/>
  <c r="O414" i="2"/>
  <c r="O413" i="2"/>
  <c r="O412" i="2"/>
  <c r="O411" i="2"/>
  <c r="O410" i="2"/>
  <c r="O409" i="2"/>
  <c r="O408" i="2"/>
  <c r="O407" i="2"/>
  <c r="O406" i="2"/>
  <c r="O405" i="2"/>
  <c r="O404" i="2"/>
  <c r="O403" i="2"/>
  <c r="O402" i="2"/>
  <c r="O401" i="2"/>
  <c r="O400" i="2"/>
  <c r="O399" i="2"/>
  <c r="O398" i="2"/>
  <c r="O397" i="2"/>
  <c r="O396" i="2"/>
  <c r="O395" i="2"/>
  <c r="O394" i="2"/>
  <c r="O393" i="2"/>
  <c r="O392" i="2"/>
  <c r="O391" i="2"/>
  <c r="O390" i="2"/>
  <c r="O389" i="2"/>
  <c r="O388" i="2"/>
  <c r="O387" i="2"/>
  <c r="O386" i="2"/>
  <c r="O385" i="2"/>
  <c r="O384" i="2"/>
  <c r="O383" i="2"/>
  <c r="O382" i="2"/>
  <c r="O381" i="2"/>
  <c r="O380" i="2"/>
  <c r="O379" i="2"/>
  <c r="O378" i="2"/>
  <c r="O377" i="2"/>
  <c r="O376" i="2"/>
  <c r="O375" i="2"/>
  <c r="O374" i="2"/>
  <c r="O373" i="2"/>
  <c r="O372" i="2"/>
  <c r="O371" i="2"/>
  <c r="O370" i="2"/>
  <c r="O369" i="2"/>
  <c r="O368" i="2"/>
  <c r="O367" i="2"/>
  <c r="O366" i="2"/>
  <c r="O365" i="2"/>
  <c r="O364" i="2"/>
  <c r="O363" i="2"/>
  <c r="O362" i="2"/>
  <c r="O361" i="2"/>
  <c r="O360" i="2"/>
  <c r="O359" i="2"/>
  <c r="O358" i="2"/>
  <c r="O357" i="2"/>
  <c r="O356" i="2"/>
  <c r="O355" i="2"/>
  <c r="O354" i="2"/>
  <c r="O353" i="2"/>
  <c r="O352" i="2"/>
  <c r="O351" i="2"/>
  <c r="O350" i="2"/>
  <c r="O349" i="2"/>
  <c r="O348" i="2"/>
  <c r="O347" i="2"/>
  <c r="O346" i="2"/>
  <c r="O345" i="2"/>
  <c r="O344" i="2"/>
  <c r="O343" i="2"/>
  <c r="O342" i="2"/>
  <c r="O341" i="2"/>
  <c r="O340" i="2"/>
  <c r="O339" i="2"/>
  <c r="O338" i="2"/>
  <c r="O337" i="2"/>
  <c r="O336" i="2"/>
  <c r="O335" i="2"/>
  <c r="O334" i="2"/>
  <c r="O333" i="2"/>
  <c r="O332" i="2"/>
  <c r="O331" i="2"/>
  <c r="O330" i="2"/>
  <c r="O329" i="2"/>
  <c r="O328" i="2"/>
  <c r="O327" i="2"/>
  <c r="O326" i="2"/>
  <c r="O325" i="2"/>
  <c r="O324" i="2"/>
  <c r="O323" i="2"/>
  <c r="O322" i="2"/>
  <c r="O321" i="2"/>
  <c r="O320" i="2"/>
  <c r="O319" i="2"/>
  <c r="O318" i="2"/>
  <c r="O317" i="2"/>
  <c r="O316" i="2"/>
  <c r="O315" i="2"/>
  <c r="O314" i="2"/>
  <c r="O313" i="2"/>
  <c r="O312" i="2"/>
  <c r="O311" i="2"/>
  <c r="O310" i="2"/>
  <c r="O309" i="2"/>
  <c r="O308" i="2"/>
  <c r="O307" i="2"/>
  <c r="O306" i="2"/>
  <c r="O305" i="2"/>
  <c r="O304" i="2"/>
  <c r="O303" i="2"/>
  <c r="O302" i="2"/>
  <c r="O301" i="2"/>
  <c r="O300" i="2"/>
  <c r="O299" i="2"/>
  <c r="O298" i="2"/>
  <c r="O297" i="2"/>
  <c r="O296" i="2"/>
  <c r="O295" i="2"/>
  <c r="O294" i="2"/>
  <c r="O293" i="2"/>
  <c r="O292" i="2"/>
  <c r="O291" i="2"/>
  <c r="O290" i="2"/>
  <c r="O289" i="2"/>
  <c r="O288" i="2"/>
  <c r="O287" i="2"/>
  <c r="O286" i="2"/>
  <c r="O285" i="2"/>
  <c r="O284" i="2"/>
  <c r="O283" i="2"/>
  <c r="O282" i="2"/>
  <c r="O281" i="2"/>
  <c r="O280" i="2"/>
  <c r="O279" i="2"/>
  <c r="O278" i="2"/>
  <c r="O277" i="2"/>
  <c r="O276" i="2"/>
  <c r="O275" i="2"/>
  <c r="O274" i="2"/>
  <c r="O273" i="2"/>
  <c r="O272" i="2"/>
  <c r="O271" i="2"/>
  <c r="O270" i="2"/>
  <c r="O269" i="2"/>
  <c r="O268" i="2"/>
  <c r="O267" i="2"/>
  <c r="O266" i="2"/>
  <c r="O265" i="2"/>
  <c r="O264" i="2"/>
  <c r="O263" i="2"/>
  <c r="O262" i="2"/>
  <c r="O261" i="2"/>
  <c r="O260" i="2"/>
  <c r="O259" i="2"/>
  <c r="O258" i="2"/>
  <c r="O257" i="2"/>
  <c r="O256" i="2"/>
  <c r="O255" i="2"/>
  <c r="O254" i="2"/>
  <c r="O253" i="2"/>
  <c r="O252" i="2"/>
  <c r="O251" i="2"/>
  <c r="O250" i="2"/>
  <c r="O249" i="2"/>
  <c r="O248" i="2"/>
  <c r="O247" i="2"/>
  <c r="O246" i="2"/>
  <c r="O245" i="2"/>
  <c r="O244" i="2"/>
  <c r="O243" i="2"/>
  <c r="O242" i="2"/>
  <c r="O241" i="2"/>
  <c r="O240" i="2"/>
  <c r="O239" i="2"/>
  <c r="O238" i="2"/>
  <c r="O237" i="2"/>
  <c r="O236" i="2"/>
  <c r="O235" i="2"/>
  <c r="O234" i="2"/>
  <c r="O233" i="2"/>
  <c r="O232" i="2"/>
  <c r="O231" i="2"/>
  <c r="O230" i="2"/>
  <c r="O229" i="2"/>
  <c r="O228" i="2"/>
  <c r="O227" i="2"/>
  <c r="O226" i="2"/>
  <c r="O225" i="2"/>
  <c r="O224" i="2"/>
  <c r="O223" i="2"/>
  <c r="O222" i="2"/>
  <c r="O221" i="2"/>
  <c r="O220" i="2"/>
  <c r="O219" i="2"/>
  <c r="O218" i="2"/>
  <c r="O217" i="2"/>
  <c r="O216" i="2"/>
  <c r="O215" i="2"/>
  <c r="O214" i="2"/>
  <c r="O213" i="2"/>
  <c r="O212" i="2"/>
  <c r="O211" i="2"/>
  <c r="O210" i="2"/>
  <c r="O209" i="2"/>
  <c r="O208" i="2"/>
  <c r="O207" i="2"/>
  <c r="O206" i="2"/>
  <c r="O205" i="2"/>
  <c r="O204" i="2"/>
  <c r="O203" i="2"/>
  <c r="O202" i="2"/>
  <c r="O201" i="2"/>
  <c r="O200" i="2"/>
  <c r="O199" i="2"/>
  <c r="O198" i="2"/>
  <c r="O197" i="2"/>
  <c r="O196" i="2"/>
  <c r="O195" i="2"/>
  <c r="O194" i="2"/>
  <c r="O193" i="2"/>
  <c r="O192" i="2"/>
  <c r="O191" i="2"/>
  <c r="O190" i="2"/>
  <c r="O189" i="2"/>
  <c r="O188" i="2"/>
  <c r="O187" i="2"/>
  <c r="O186" i="2"/>
  <c r="O185" i="2"/>
  <c r="O184" i="2"/>
  <c r="O183" i="2"/>
  <c r="O182" i="2"/>
  <c r="O181" i="2"/>
  <c r="O180" i="2"/>
  <c r="O179" i="2"/>
  <c r="O178" i="2"/>
  <c r="O177" i="2"/>
  <c r="O176" i="2"/>
  <c r="O175" i="2"/>
  <c r="O174" i="2"/>
  <c r="O173" i="2"/>
  <c r="O172" i="2"/>
  <c r="O171" i="2"/>
  <c r="O170" i="2"/>
  <c r="O169" i="2"/>
  <c r="O168" i="2"/>
  <c r="O167" i="2"/>
  <c r="O166" i="2"/>
  <c r="O165" i="2"/>
  <c r="O164" i="2"/>
  <c r="O163" i="2"/>
  <c r="O162" i="2"/>
  <c r="O161" i="2"/>
  <c r="O160" i="2"/>
  <c r="O159" i="2"/>
  <c r="O158" i="2"/>
  <c r="O157" i="2"/>
  <c r="O156" i="2"/>
  <c r="O155" i="2"/>
  <c r="O154" i="2"/>
  <c r="O153" i="2"/>
  <c r="O152" i="2"/>
  <c r="O151" i="2"/>
  <c r="O150" i="2"/>
  <c r="O149" i="2"/>
  <c r="O148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12" i="2"/>
  <c r="I2002" i="2"/>
  <c r="I2001" i="2"/>
  <c r="I2000" i="2"/>
  <c r="I1999" i="2"/>
  <c r="I1998" i="2"/>
  <c r="I1997" i="2"/>
  <c r="I1996" i="2"/>
  <c r="I1995" i="2"/>
  <c r="I1994" i="2"/>
  <c r="I1993" i="2"/>
  <c r="I1992" i="2"/>
  <c r="I1991" i="2"/>
  <c r="I1990" i="2"/>
  <c r="I1989" i="2"/>
  <c r="I1988" i="2"/>
  <c r="I1987" i="2"/>
  <c r="I1986" i="2"/>
  <c r="I1985" i="2"/>
  <c r="I1984" i="2"/>
  <c r="I1983" i="2"/>
  <c r="I1982" i="2"/>
  <c r="I1981" i="2"/>
  <c r="I1980" i="2"/>
  <c r="I1979" i="2"/>
  <c r="I1978" i="2"/>
  <c r="I1977" i="2"/>
  <c r="I1976" i="2"/>
  <c r="I1975" i="2"/>
  <c r="I1974" i="2"/>
  <c r="I1973" i="2"/>
  <c r="I1972" i="2"/>
  <c r="I1971" i="2"/>
  <c r="I1970" i="2"/>
  <c r="I1969" i="2"/>
  <c r="I1968" i="2"/>
  <c r="I1967" i="2"/>
  <c r="I1966" i="2"/>
  <c r="I1965" i="2"/>
  <c r="I1964" i="2"/>
  <c r="I1963" i="2"/>
  <c r="I1962" i="2"/>
  <c r="I1961" i="2"/>
  <c r="I1960" i="2"/>
  <c r="I1959" i="2"/>
  <c r="I1958" i="2"/>
  <c r="I1957" i="2"/>
  <c r="I1956" i="2"/>
  <c r="I1955" i="2"/>
  <c r="I1954" i="2"/>
  <c r="I1953" i="2"/>
  <c r="I1952" i="2"/>
  <c r="I1951" i="2"/>
  <c r="I1950" i="2"/>
  <c r="I1949" i="2"/>
  <c r="I1948" i="2"/>
  <c r="I1947" i="2"/>
  <c r="I1946" i="2"/>
  <c r="I1945" i="2"/>
  <c r="I1944" i="2"/>
  <c r="I1943" i="2"/>
  <c r="I1942" i="2"/>
  <c r="I1941" i="2"/>
  <c r="I1940" i="2"/>
  <c r="I1939" i="2"/>
  <c r="I1938" i="2"/>
  <c r="I1937" i="2"/>
  <c r="I1936" i="2"/>
  <c r="I1935" i="2"/>
  <c r="I1934" i="2"/>
  <c r="I1933" i="2"/>
  <c r="I1932" i="2"/>
  <c r="I1931" i="2"/>
  <c r="I1930" i="2"/>
  <c r="I1929" i="2"/>
  <c r="I1928" i="2"/>
  <c r="I1927" i="2"/>
  <c r="I1926" i="2"/>
  <c r="I1925" i="2"/>
  <c r="I1924" i="2"/>
  <c r="I1923" i="2"/>
  <c r="I1922" i="2"/>
  <c r="I1921" i="2"/>
  <c r="I1920" i="2"/>
  <c r="I1919" i="2"/>
  <c r="I1918" i="2"/>
  <c r="I1917" i="2"/>
  <c r="I1916" i="2"/>
  <c r="I1915" i="2"/>
  <c r="I1914" i="2"/>
  <c r="I1913" i="2"/>
  <c r="I1912" i="2"/>
  <c r="I1911" i="2"/>
  <c r="I1910" i="2"/>
  <c r="I1909" i="2"/>
  <c r="I1908" i="2"/>
  <c r="I1907" i="2"/>
  <c r="I1906" i="2"/>
  <c r="I1905" i="2"/>
  <c r="I1904" i="2"/>
  <c r="I1903" i="2"/>
  <c r="I1902" i="2"/>
  <c r="I1901" i="2"/>
  <c r="I1900" i="2"/>
  <c r="I1899" i="2"/>
  <c r="I1898" i="2"/>
  <c r="I1897" i="2"/>
  <c r="I1896" i="2"/>
  <c r="I1895" i="2"/>
  <c r="I1894" i="2"/>
  <c r="I1893" i="2"/>
  <c r="I1892" i="2"/>
  <c r="I1891" i="2"/>
  <c r="I1890" i="2"/>
  <c r="I1889" i="2"/>
  <c r="I1888" i="2"/>
  <c r="I1887" i="2"/>
  <c r="I1886" i="2"/>
  <c r="I1885" i="2"/>
  <c r="I1884" i="2"/>
  <c r="I1883" i="2"/>
  <c r="I1882" i="2"/>
  <c r="I1881" i="2"/>
  <c r="I1880" i="2"/>
  <c r="I1879" i="2"/>
  <c r="I1878" i="2"/>
  <c r="I1877" i="2"/>
  <c r="I1876" i="2"/>
  <c r="I1875" i="2"/>
  <c r="I1874" i="2"/>
  <c r="I1873" i="2"/>
  <c r="I1872" i="2"/>
  <c r="I1871" i="2"/>
  <c r="I1870" i="2"/>
  <c r="I1869" i="2"/>
  <c r="I1868" i="2"/>
  <c r="I1867" i="2"/>
  <c r="I1866" i="2"/>
  <c r="I1865" i="2"/>
  <c r="I1864" i="2"/>
  <c r="I1863" i="2"/>
  <c r="I1862" i="2"/>
  <c r="I1861" i="2"/>
  <c r="I1860" i="2"/>
  <c r="I1859" i="2"/>
  <c r="I1858" i="2"/>
  <c r="I1857" i="2"/>
  <c r="I1856" i="2"/>
  <c r="I1855" i="2"/>
  <c r="I1854" i="2"/>
  <c r="I1853" i="2"/>
  <c r="I1852" i="2"/>
  <c r="I1851" i="2"/>
  <c r="I1850" i="2"/>
  <c r="I1849" i="2"/>
  <c r="I1848" i="2"/>
  <c r="I1847" i="2"/>
  <c r="I1846" i="2"/>
  <c r="I1845" i="2"/>
  <c r="I1844" i="2"/>
  <c r="I1843" i="2"/>
  <c r="I1842" i="2"/>
  <c r="I1841" i="2"/>
  <c r="I1840" i="2"/>
  <c r="I1839" i="2"/>
  <c r="I1838" i="2"/>
  <c r="I1837" i="2"/>
  <c r="I1836" i="2"/>
  <c r="I1835" i="2"/>
  <c r="I1834" i="2"/>
  <c r="I1833" i="2"/>
  <c r="I1832" i="2"/>
  <c r="I1831" i="2"/>
  <c r="I1830" i="2"/>
  <c r="I1829" i="2"/>
  <c r="I1828" i="2"/>
  <c r="I1827" i="2"/>
  <c r="I1826" i="2"/>
  <c r="I1825" i="2"/>
  <c r="I1824" i="2"/>
  <c r="I1823" i="2"/>
  <c r="I1822" i="2"/>
  <c r="I1821" i="2"/>
  <c r="I1820" i="2"/>
  <c r="I1819" i="2"/>
  <c r="I1818" i="2"/>
  <c r="I1817" i="2"/>
  <c r="I1816" i="2"/>
  <c r="I1815" i="2"/>
  <c r="I1814" i="2"/>
  <c r="I1813" i="2"/>
  <c r="I1812" i="2"/>
  <c r="I1811" i="2"/>
  <c r="I1810" i="2"/>
  <c r="I1809" i="2"/>
  <c r="I1808" i="2"/>
  <c r="I1807" i="2"/>
  <c r="I1806" i="2"/>
  <c r="I1805" i="2"/>
  <c r="I1804" i="2"/>
  <c r="I1803" i="2"/>
  <c r="I1802" i="2"/>
  <c r="I1801" i="2"/>
  <c r="I1800" i="2"/>
  <c r="I1799" i="2"/>
  <c r="I1798" i="2"/>
  <c r="I1797" i="2"/>
  <c r="I1796" i="2"/>
  <c r="I1795" i="2"/>
  <c r="I1794" i="2"/>
  <c r="I1793" i="2"/>
  <c r="I1792" i="2"/>
  <c r="I1791" i="2"/>
  <c r="I1790" i="2"/>
  <c r="I1789" i="2"/>
  <c r="I1788" i="2"/>
  <c r="I1787" i="2"/>
  <c r="I1786" i="2"/>
  <c r="I1785" i="2"/>
  <c r="I1784" i="2"/>
  <c r="I1783" i="2"/>
  <c r="I1782" i="2"/>
  <c r="I1781" i="2"/>
  <c r="I1780" i="2"/>
  <c r="I1779" i="2"/>
  <c r="I1778" i="2"/>
  <c r="I1777" i="2"/>
  <c r="I1776" i="2"/>
  <c r="I1775" i="2"/>
  <c r="I1774" i="2"/>
  <c r="I1773" i="2"/>
  <c r="I1772" i="2"/>
  <c r="I1771" i="2"/>
  <c r="I1770" i="2"/>
  <c r="I1769" i="2"/>
  <c r="I1768" i="2"/>
  <c r="I1767" i="2"/>
  <c r="I1766" i="2"/>
  <c r="I1765" i="2"/>
  <c r="I1764" i="2"/>
  <c r="I1763" i="2"/>
  <c r="I1762" i="2"/>
  <c r="I1761" i="2"/>
  <c r="I1760" i="2"/>
  <c r="I1759" i="2"/>
  <c r="I1758" i="2"/>
  <c r="I1757" i="2"/>
  <c r="I1756" i="2"/>
  <c r="I1755" i="2"/>
  <c r="I1754" i="2"/>
  <c r="I1753" i="2"/>
  <c r="I1752" i="2"/>
  <c r="I1751" i="2"/>
  <c r="I1750" i="2"/>
  <c r="I1749" i="2"/>
  <c r="I1748" i="2"/>
  <c r="I1747" i="2"/>
  <c r="I1746" i="2"/>
  <c r="I1745" i="2"/>
  <c r="I1744" i="2"/>
  <c r="I1743" i="2"/>
  <c r="I1742" i="2"/>
  <c r="I1741" i="2"/>
  <c r="I1740" i="2"/>
  <c r="I1739" i="2"/>
  <c r="I1738" i="2"/>
  <c r="I1737" i="2"/>
  <c r="I1736" i="2"/>
  <c r="I1735" i="2"/>
  <c r="I1734" i="2"/>
  <c r="I1733" i="2"/>
  <c r="I1732" i="2"/>
  <c r="I1731" i="2"/>
  <c r="I1730" i="2"/>
  <c r="I1729" i="2"/>
  <c r="I1728" i="2"/>
  <c r="I1727" i="2"/>
  <c r="I1726" i="2"/>
  <c r="I1725" i="2"/>
  <c r="I1724" i="2"/>
  <c r="I1723" i="2"/>
  <c r="I1722" i="2"/>
  <c r="I1721" i="2"/>
  <c r="I1720" i="2"/>
  <c r="I1719" i="2"/>
  <c r="I1718" i="2"/>
  <c r="I1717" i="2"/>
  <c r="I1716" i="2"/>
  <c r="I1715" i="2"/>
  <c r="I1714" i="2"/>
  <c r="I1713" i="2"/>
  <c r="I1712" i="2"/>
  <c r="I1711" i="2"/>
  <c r="I1710" i="2"/>
  <c r="I1709" i="2"/>
  <c r="I1708" i="2"/>
  <c r="I1707" i="2"/>
  <c r="I1706" i="2"/>
  <c r="I1705" i="2"/>
  <c r="I1704" i="2"/>
  <c r="I1703" i="2"/>
  <c r="I1702" i="2"/>
  <c r="I1701" i="2"/>
  <c r="I1700" i="2"/>
  <c r="I1699" i="2"/>
  <c r="I1698" i="2"/>
  <c r="I1697" i="2"/>
  <c r="I1696" i="2"/>
  <c r="I1695" i="2"/>
  <c r="I1694" i="2"/>
  <c r="I1693" i="2"/>
  <c r="I1692" i="2"/>
  <c r="I1691" i="2"/>
  <c r="I1690" i="2"/>
  <c r="I1689" i="2"/>
  <c r="I1688" i="2"/>
  <c r="I1687" i="2"/>
  <c r="I1686" i="2"/>
  <c r="I1685" i="2"/>
  <c r="I1684" i="2"/>
  <c r="I1683" i="2"/>
  <c r="I1682" i="2"/>
  <c r="I1681" i="2"/>
  <c r="I1680" i="2"/>
  <c r="I1679" i="2"/>
  <c r="I1678" i="2"/>
  <c r="I1677" i="2"/>
  <c r="I1676" i="2"/>
  <c r="I1675" i="2"/>
  <c r="I1674" i="2"/>
  <c r="I1673" i="2"/>
  <c r="I1672" i="2"/>
  <c r="I1671" i="2"/>
  <c r="I1670" i="2"/>
  <c r="I1669" i="2"/>
  <c r="I1668" i="2"/>
  <c r="I1667" i="2"/>
  <c r="I1666" i="2"/>
  <c r="I1665" i="2"/>
  <c r="I1664" i="2"/>
  <c r="I1663" i="2"/>
  <c r="I1662" i="2"/>
  <c r="I1661" i="2"/>
  <c r="I1660" i="2"/>
  <c r="I1659" i="2"/>
  <c r="I1658" i="2"/>
  <c r="I1657" i="2"/>
  <c r="I1656" i="2"/>
  <c r="I1655" i="2"/>
  <c r="I1654" i="2"/>
  <c r="I1653" i="2"/>
  <c r="I1652" i="2"/>
  <c r="I1651" i="2"/>
  <c r="I1650" i="2"/>
  <c r="I1649" i="2"/>
  <c r="I1648" i="2"/>
  <c r="I1647" i="2"/>
  <c r="I1646" i="2"/>
  <c r="I1645" i="2"/>
  <c r="I1644" i="2"/>
  <c r="I1643" i="2"/>
  <c r="I1642" i="2"/>
  <c r="I1641" i="2"/>
  <c r="I1640" i="2"/>
  <c r="I1639" i="2"/>
  <c r="I1638" i="2"/>
  <c r="I1637" i="2"/>
  <c r="I1636" i="2"/>
  <c r="I1635" i="2"/>
  <c r="I1634" i="2"/>
  <c r="I1633" i="2"/>
  <c r="I1632" i="2"/>
  <c r="I1631" i="2"/>
  <c r="I1630" i="2"/>
  <c r="I1629" i="2"/>
  <c r="I1628" i="2"/>
  <c r="I1627" i="2"/>
  <c r="I1626" i="2"/>
  <c r="I1625" i="2"/>
  <c r="I1624" i="2"/>
  <c r="I1623" i="2"/>
  <c r="I1622" i="2"/>
  <c r="I1621" i="2"/>
  <c r="I1620" i="2"/>
  <c r="I1619" i="2"/>
  <c r="I1618" i="2"/>
  <c r="I1617" i="2"/>
  <c r="I1616" i="2"/>
  <c r="I1615" i="2"/>
  <c r="I1614" i="2"/>
  <c r="I1613" i="2"/>
  <c r="I1612" i="2"/>
  <c r="I1611" i="2"/>
  <c r="I1610" i="2"/>
  <c r="I1609" i="2"/>
  <c r="I1608" i="2"/>
  <c r="I1607" i="2"/>
  <c r="I1606" i="2"/>
  <c r="I1605" i="2"/>
  <c r="I1604" i="2"/>
  <c r="I1603" i="2"/>
  <c r="I1602" i="2"/>
  <c r="I1601" i="2"/>
  <c r="I1600" i="2"/>
  <c r="I1599" i="2"/>
  <c r="I1598" i="2"/>
  <c r="I1597" i="2"/>
  <c r="I1596" i="2"/>
  <c r="I1595" i="2"/>
  <c r="I1594" i="2"/>
  <c r="I1593" i="2"/>
  <c r="I1592" i="2"/>
  <c r="I1591" i="2"/>
  <c r="I1590" i="2"/>
  <c r="I1589" i="2"/>
  <c r="I1588" i="2"/>
  <c r="I1587" i="2"/>
  <c r="I1586" i="2"/>
  <c r="I1585" i="2"/>
  <c r="I1584" i="2"/>
  <c r="I1583" i="2"/>
  <c r="I1582" i="2"/>
  <c r="I1581" i="2"/>
  <c r="I1580" i="2"/>
  <c r="I1579" i="2"/>
  <c r="I1578" i="2"/>
  <c r="I1577" i="2"/>
  <c r="I1576" i="2"/>
  <c r="I1575" i="2"/>
  <c r="I1574" i="2"/>
  <c r="I1573" i="2"/>
  <c r="I1572" i="2"/>
  <c r="I1571" i="2"/>
  <c r="I1570" i="2"/>
  <c r="I1569" i="2"/>
  <c r="I1568" i="2"/>
  <c r="I1567" i="2"/>
  <c r="I1566" i="2"/>
  <c r="I1565" i="2"/>
  <c r="I1564" i="2"/>
  <c r="I1563" i="2"/>
  <c r="I1562" i="2"/>
  <c r="I1561" i="2"/>
  <c r="I1560" i="2"/>
  <c r="I1559" i="2"/>
  <c r="I1558" i="2"/>
  <c r="I1557" i="2"/>
  <c r="I1556" i="2"/>
  <c r="I1555" i="2"/>
  <c r="I1554" i="2"/>
  <c r="I1553" i="2"/>
  <c r="I1552" i="2"/>
  <c r="I1551" i="2"/>
  <c r="I1550" i="2"/>
  <c r="I1549" i="2"/>
  <c r="I1548" i="2"/>
  <c r="I1547" i="2"/>
  <c r="I1546" i="2"/>
  <c r="I1545" i="2"/>
  <c r="I1544" i="2"/>
  <c r="I1543" i="2"/>
  <c r="I1542" i="2"/>
  <c r="I1541" i="2"/>
  <c r="I1540" i="2"/>
  <c r="I1539" i="2"/>
  <c r="I1538" i="2"/>
  <c r="I1537" i="2"/>
  <c r="I1536" i="2"/>
  <c r="I1535" i="2"/>
  <c r="I1534" i="2"/>
  <c r="I1533" i="2"/>
  <c r="I1532" i="2"/>
  <c r="I1531" i="2"/>
  <c r="I1530" i="2"/>
  <c r="I1529" i="2"/>
  <c r="I1528" i="2"/>
  <c r="I1527" i="2"/>
  <c r="I1526" i="2"/>
  <c r="I1525" i="2"/>
  <c r="I1524" i="2"/>
  <c r="I1523" i="2"/>
  <c r="I1522" i="2"/>
  <c r="I1521" i="2"/>
  <c r="I1520" i="2"/>
  <c r="I1519" i="2"/>
  <c r="I1518" i="2"/>
  <c r="I1517" i="2"/>
  <c r="I1516" i="2"/>
  <c r="I1515" i="2"/>
  <c r="I1514" i="2"/>
  <c r="I1513" i="2"/>
  <c r="I1512" i="2"/>
  <c r="I1511" i="2"/>
  <c r="I1510" i="2"/>
  <c r="I1509" i="2"/>
  <c r="I1508" i="2"/>
  <c r="I1507" i="2"/>
  <c r="I1506" i="2"/>
  <c r="I1505" i="2"/>
  <c r="I1504" i="2"/>
  <c r="I1503" i="2"/>
  <c r="I1502" i="2"/>
  <c r="I1501" i="2"/>
  <c r="I1500" i="2"/>
  <c r="I1499" i="2"/>
  <c r="I1498" i="2"/>
  <c r="I1497" i="2"/>
  <c r="I1496" i="2"/>
  <c r="I1495" i="2"/>
  <c r="I1494" i="2"/>
  <c r="I1493" i="2"/>
  <c r="I1492" i="2"/>
  <c r="I1491" i="2"/>
  <c r="I1490" i="2"/>
  <c r="I1489" i="2"/>
  <c r="I1488" i="2"/>
  <c r="I1487" i="2"/>
  <c r="I1486" i="2"/>
  <c r="I1485" i="2"/>
  <c r="I1484" i="2"/>
  <c r="I1483" i="2"/>
  <c r="I1482" i="2"/>
  <c r="I1481" i="2"/>
  <c r="I1480" i="2"/>
  <c r="I1479" i="2"/>
  <c r="I1478" i="2"/>
  <c r="I1477" i="2"/>
  <c r="I1476" i="2"/>
  <c r="I1475" i="2"/>
  <c r="I1474" i="2"/>
  <c r="I1473" i="2"/>
  <c r="I1472" i="2"/>
  <c r="I1471" i="2"/>
  <c r="I1470" i="2"/>
  <c r="I1469" i="2"/>
  <c r="I1468" i="2"/>
  <c r="I1467" i="2"/>
  <c r="I1466" i="2"/>
  <c r="I1465" i="2"/>
  <c r="I1464" i="2"/>
  <c r="I1463" i="2"/>
  <c r="I1462" i="2"/>
  <c r="I1461" i="2"/>
  <c r="I1460" i="2"/>
  <c r="I1459" i="2"/>
  <c r="I1458" i="2"/>
  <c r="I1457" i="2"/>
  <c r="I1456" i="2"/>
  <c r="I1455" i="2"/>
  <c r="I1454" i="2"/>
  <c r="I1453" i="2"/>
  <c r="I1452" i="2"/>
  <c r="I1451" i="2"/>
  <c r="I1450" i="2"/>
  <c r="I1449" i="2"/>
  <c r="I1448" i="2"/>
  <c r="I1447" i="2"/>
  <c r="I1446" i="2"/>
  <c r="I1445" i="2"/>
  <c r="I1444" i="2"/>
  <c r="I1443" i="2"/>
  <c r="I1442" i="2"/>
  <c r="I1441" i="2"/>
  <c r="I1440" i="2"/>
  <c r="I1439" i="2"/>
  <c r="I1438" i="2"/>
  <c r="I1437" i="2"/>
  <c r="I1436" i="2"/>
  <c r="I1435" i="2"/>
  <c r="I1434" i="2"/>
  <c r="I1433" i="2"/>
  <c r="I1432" i="2"/>
  <c r="I1431" i="2"/>
  <c r="I1430" i="2"/>
  <c r="I1429" i="2"/>
  <c r="I1428" i="2"/>
  <c r="I1427" i="2"/>
  <c r="I1426" i="2"/>
  <c r="I1425" i="2"/>
  <c r="I1424" i="2"/>
  <c r="I1423" i="2"/>
  <c r="I1422" i="2"/>
  <c r="I1421" i="2"/>
  <c r="I1420" i="2"/>
  <c r="I1419" i="2"/>
  <c r="I1418" i="2"/>
  <c r="I1417" i="2"/>
  <c r="I1416" i="2"/>
  <c r="I1415" i="2"/>
  <c r="I1414" i="2"/>
  <c r="I1413" i="2"/>
  <c r="I1412" i="2"/>
  <c r="I1411" i="2"/>
  <c r="I1410" i="2"/>
  <c r="I1409" i="2"/>
  <c r="I1408" i="2"/>
  <c r="I1407" i="2"/>
  <c r="I1406" i="2"/>
  <c r="I1405" i="2"/>
  <c r="I1404" i="2"/>
  <c r="I1403" i="2"/>
  <c r="I1402" i="2"/>
  <c r="I1401" i="2"/>
  <c r="I1400" i="2"/>
  <c r="I1399" i="2"/>
  <c r="I1398" i="2"/>
  <c r="I1397" i="2"/>
  <c r="I1396" i="2"/>
  <c r="I1395" i="2"/>
  <c r="I1394" i="2"/>
  <c r="I1393" i="2"/>
  <c r="I1392" i="2"/>
  <c r="I1391" i="2"/>
  <c r="I1390" i="2"/>
  <c r="I1389" i="2"/>
  <c r="I1388" i="2"/>
  <c r="I1387" i="2"/>
  <c r="I1386" i="2"/>
  <c r="I1385" i="2"/>
  <c r="I1384" i="2"/>
  <c r="I1383" i="2"/>
  <c r="I1382" i="2"/>
  <c r="I1381" i="2"/>
  <c r="I1380" i="2"/>
  <c r="I1379" i="2"/>
  <c r="I1378" i="2"/>
  <c r="I1377" i="2"/>
  <c r="I1376" i="2"/>
  <c r="I1375" i="2"/>
  <c r="I1374" i="2"/>
  <c r="I1373" i="2"/>
  <c r="I1372" i="2"/>
  <c r="I1371" i="2"/>
  <c r="I1370" i="2"/>
  <c r="I1369" i="2"/>
  <c r="I1368" i="2"/>
  <c r="I1367" i="2"/>
  <c r="I1366" i="2"/>
  <c r="I1365" i="2"/>
  <c r="I1364" i="2"/>
  <c r="I1363" i="2"/>
  <c r="I1362" i="2"/>
  <c r="I1361" i="2"/>
  <c r="I1360" i="2"/>
  <c r="I1359" i="2"/>
  <c r="I1358" i="2"/>
  <c r="I1357" i="2"/>
  <c r="I1356" i="2"/>
  <c r="I1355" i="2"/>
  <c r="I1354" i="2"/>
  <c r="I1353" i="2"/>
  <c r="I1352" i="2"/>
  <c r="I1351" i="2"/>
  <c r="I1350" i="2"/>
  <c r="I1349" i="2"/>
  <c r="I1348" i="2"/>
  <c r="I1347" i="2"/>
  <c r="I1346" i="2"/>
  <c r="I1345" i="2"/>
  <c r="I1344" i="2"/>
  <c r="I1343" i="2"/>
  <c r="I1342" i="2"/>
  <c r="I1341" i="2"/>
  <c r="I1340" i="2"/>
  <c r="I1339" i="2"/>
  <c r="I1338" i="2"/>
  <c r="I1337" i="2"/>
  <c r="I1336" i="2"/>
  <c r="I1335" i="2"/>
  <c r="I1334" i="2"/>
  <c r="I1333" i="2"/>
  <c r="I1332" i="2"/>
  <c r="I1331" i="2"/>
  <c r="I1330" i="2"/>
  <c r="I1329" i="2"/>
  <c r="I1328" i="2"/>
  <c r="I1327" i="2"/>
  <c r="I1326" i="2"/>
  <c r="I1325" i="2"/>
  <c r="I1324" i="2"/>
  <c r="I1323" i="2"/>
  <c r="I1322" i="2"/>
  <c r="I1321" i="2"/>
  <c r="I1320" i="2"/>
  <c r="I1319" i="2"/>
  <c r="I1318" i="2"/>
  <c r="I1317" i="2"/>
  <c r="I1316" i="2"/>
  <c r="I1315" i="2"/>
  <c r="I1314" i="2"/>
  <c r="I1313" i="2"/>
  <c r="I1312" i="2"/>
  <c r="I1311" i="2"/>
  <c r="I1310" i="2"/>
  <c r="I1309" i="2"/>
  <c r="I1308" i="2"/>
  <c r="I1307" i="2"/>
  <c r="I1306" i="2"/>
  <c r="I1305" i="2"/>
  <c r="I1304" i="2"/>
  <c r="I1303" i="2"/>
  <c r="I1302" i="2"/>
  <c r="I1301" i="2"/>
  <c r="I1300" i="2"/>
  <c r="I1299" i="2"/>
  <c r="I1298" i="2"/>
  <c r="I1297" i="2"/>
  <c r="I1296" i="2"/>
  <c r="I1295" i="2"/>
  <c r="I1294" i="2"/>
  <c r="I1293" i="2"/>
  <c r="I1292" i="2"/>
  <c r="I1291" i="2"/>
  <c r="I1290" i="2"/>
  <c r="I1289" i="2"/>
  <c r="I1288" i="2"/>
  <c r="I1287" i="2"/>
  <c r="I1286" i="2"/>
  <c r="I1285" i="2"/>
  <c r="I1284" i="2"/>
  <c r="I1283" i="2"/>
  <c r="I1282" i="2"/>
  <c r="I1281" i="2"/>
  <c r="I1280" i="2"/>
  <c r="I1279" i="2"/>
  <c r="I1278" i="2"/>
  <c r="I1277" i="2"/>
  <c r="I1276" i="2"/>
  <c r="I1275" i="2"/>
  <c r="I1274" i="2"/>
  <c r="I1273" i="2"/>
  <c r="I1272" i="2"/>
  <c r="I1271" i="2"/>
  <c r="I1270" i="2"/>
  <c r="I1269" i="2"/>
  <c r="I1268" i="2"/>
  <c r="I1267" i="2"/>
  <c r="I1266" i="2"/>
  <c r="I1265" i="2"/>
  <c r="I1264" i="2"/>
  <c r="I1263" i="2"/>
  <c r="I1262" i="2"/>
  <c r="I1261" i="2"/>
  <c r="I1260" i="2"/>
  <c r="I1259" i="2"/>
  <c r="I1258" i="2"/>
  <c r="I1257" i="2"/>
  <c r="I1256" i="2"/>
  <c r="I1255" i="2"/>
  <c r="I1254" i="2"/>
  <c r="I1253" i="2"/>
  <c r="I1252" i="2"/>
  <c r="I1251" i="2"/>
  <c r="I1250" i="2"/>
  <c r="I1249" i="2"/>
  <c r="I1248" i="2"/>
  <c r="I1247" i="2"/>
  <c r="I1246" i="2"/>
  <c r="I1245" i="2"/>
  <c r="I1244" i="2"/>
  <c r="I1243" i="2"/>
  <c r="I1242" i="2"/>
  <c r="I1241" i="2"/>
  <c r="I1240" i="2"/>
  <c r="I1239" i="2"/>
  <c r="I1238" i="2"/>
  <c r="I1237" i="2"/>
  <c r="I1236" i="2"/>
  <c r="I1235" i="2"/>
  <c r="I1234" i="2"/>
  <c r="I1233" i="2"/>
  <c r="I1232" i="2"/>
  <c r="I1231" i="2"/>
  <c r="I1230" i="2"/>
  <c r="I1229" i="2"/>
  <c r="I1228" i="2"/>
  <c r="I1227" i="2"/>
  <c r="I1226" i="2"/>
  <c r="I1225" i="2"/>
  <c r="I1224" i="2"/>
  <c r="I1223" i="2"/>
  <c r="I1222" i="2"/>
  <c r="I1221" i="2"/>
  <c r="I1220" i="2"/>
  <c r="I1219" i="2"/>
  <c r="I1218" i="2"/>
  <c r="I1217" i="2"/>
  <c r="I1216" i="2"/>
  <c r="I1215" i="2"/>
  <c r="I1214" i="2"/>
  <c r="I1213" i="2"/>
  <c r="I1212" i="2"/>
  <c r="I1211" i="2"/>
  <c r="I1210" i="2"/>
  <c r="I1209" i="2"/>
  <c r="I1208" i="2"/>
  <c r="I1207" i="2"/>
  <c r="I1206" i="2"/>
  <c r="I1205" i="2"/>
  <c r="I1204" i="2"/>
  <c r="I1203" i="2"/>
  <c r="I1202" i="2"/>
  <c r="I1201" i="2"/>
  <c r="I1200" i="2"/>
  <c r="I1199" i="2"/>
  <c r="I1198" i="2"/>
  <c r="I1197" i="2"/>
  <c r="I1196" i="2"/>
  <c r="I1195" i="2"/>
  <c r="I1194" i="2"/>
  <c r="I1193" i="2"/>
  <c r="I1192" i="2"/>
  <c r="I1191" i="2"/>
  <c r="I1190" i="2"/>
  <c r="I1189" i="2"/>
  <c r="I1188" i="2"/>
  <c r="I1187" i="2"/>
  <c r="I1186" i="2"/>
  <c r="I1185" i="2"/>
  <c r="I1184" i="2"/>
  <c r="I1183" i="2"/>
  <c r="I1182" i="2"/>
  <c r="I1181" i="2"/>
  <c r="I1180" i="2"/>
  <c r="I1179" i="2"/>
  <c r="I1178" i="2"/>
  <c r="I1177" i="2"/>
  <c r="I1176" i="2"/>
  <c r="I1175" i="2"/>
  <c r="I1174" i="2"/>
  <c r="I1173" i="2"/>
  <c r="I1172" i="2"/>
  <c r="I1171" i="2"/>
  <c r="I1170" i="2"/>
  <c r="I1169" i="2"/>
  <c r="I1168" i="2"/>
  <c r="I1167" i="2"/>
  <c r="I1166" i="2"/>
  <c r="I1165" i="2"/>
  <c r="I1164" i="2"/>
  <c r="I1163" i="2"/>
  <c r="I1162" i="2"/>
  <c r="I1161" i="2"/>
  <c r="I1160" i="2"/>
  <c r="I1159" i="2"/>
  <c r="I1158" i="2"/>
  <c r="I1157" i="2"/>
  <c r="I1156" i="2"/>
  <c r="I1155" i="2"/>
  <c r="I1154" i="2"/>
  <c r="I1153" i="2"/>
  <c r="I1152" i="2"/>
  <c r="I1151" i="2"/>
  <c r="I1150" i="2"/>
  <c r="I1149" i="2"/>
  <c r="I1148" i="2"/>
  <c r="I1147" i="2"/>
  <c r="I1146" i="2"/>
  <c r="I1145" i="2"/>
  <c r="I1144" i="2"/>
  <c r="I1143" i="2"/>
  <c r="I1142" i="2"/>
  <c r="I1141" i="2"/>
  <c r="I1140" i="2"/>
  <c r="I1139" i="2"/>
  <c r="I1138" i="2"/>
  <c r="I1137" i="2"/>
  <c r="I1136" i="2"/>
  <c r="I1135" i="2"/>
  <c r="I1134" i="2"/>
  <c r="I1133" i="2"/>
  <c r="I1132" i="2"/>
  <c r="I1131" i="2"/>
  <c r="I1130" i="2"/>
  <c r="I1129" i="2"/>
  <c r="I1128" i="2"/>
  <c r="I1127" i="2"/>
  <c r="I1126" i="2"/>
  <c r="I1125" i="2"/>
  <c r="I1124" i="2"/>
  <c r="I1123" i="2"/>
  <c r="I1122" i="2"/>
  <c r="I1121" i="2"/>
  <c r="I1120" i="2"/>
  <c r="I1119" i="2"/>
  <c r="I1118" i="2"/>
  <c r="I1117" i="2"/>
  <c r="I1116" i="2"/>
  <c r="I1115" i="2"/>
  <c r="I1114" i="2"/>
  <c r="I1113" i="2"/>
  <c r="I1112" i="2"/>
  <c r="I1111" i="2"/>
  <c r="I1110" i="2"/>
  <c r="I1109" i="2"/>
  <c r="I1108" i="2"/>
  <c r="I1107" i="2"/>
  <c r="I1106" i="2"/>
  <c r="I1105" i="2"/>
  <c r="I1104" i="2"/>
  <c r="I1103" i="2"/>
  <c r="I1102" i="2"/>
  <c r="I1101" i="2"/>
  <c r="I1100" i="2"/>
  <c r="I1099" i="2"/>
  <c r="I1098" i="2"/>
  <c r="I1097" i="2"/>
  <c r="I1096" i="2"/>
  <c r="I1095" i="2"/>
  <c r="I1094" i="2"/>
  <c r="I1093" i="2"/>
  <c r="I1092" i="2"/>
  <c r="I1091" i="2"/>
  <c r="I1090" i="2"/>
  <c r="I1089" i="2"/>
  <c r="I1088" i="2"/>
  <c r="I1087" i="2"/>
  <c r="I1086" i="2"/>
  <c r="I1085" i="2"/>
  <c r="I1084" i="2"/>
  <c r="I1083" i="2"/>
  <c r="I1082" i="2"/>
  <c r="I1081" i="2"/>
  <c r="I1080" i="2"/>
  <c r="I1079" i="2"/>
  <c r="I1078" i="2"/>
  <c r="I1077" i="2"/>
  <c r="I1076" i="2"/>
  <c r="I1075" i="2"/>
  <c r="I1074" i="2"/>
  <c r="I1073" i="2"/>
  <c r="I1072" i="2"/>
  <c r="I1071" i="2"/>
  <c r="I1070" i="2"/>
  <c r="I1069" i="2"/>
  <c r="I1068" i="2"/>
  <c r="I1067" i="2"/>
  <c r="I1066" i="2"/>
  <c r="I1065" i="2"/>
  <c r="I1064" i="2"/>
  <c r="I1063" i="2"/>
  <c r="I1062" i="2"/>
  <c r="I1061" i="2"/>
  <c r="I1060" i="2"/>
  <c r="I1059" i="2"/>
  <c r="I1058" i="2"/>
  <c r="I1057" i="2"/>
  <c r="I1056" i="2"/>
  <c r="I1055" i="2"/>
  <c r="I1054" i="2"/>
  <c r="I1053" i="2"/>
  <c r="I1052" i="2"/>
  <c r="I1051" i="2"/>
  <c r="I1050" i="2"/>
  <c r="I1049" i="2"/>
  <c r="I1048" i="2"/>
  <c r="I1047" i="2"/>
  <c r="I1046" i="2"/>
  <c r="I1045" i="2"/>
  <c r="I1044" i="2"/>
  <c r="I1043" i="2"/>
  <c r="I1042" i="2"/>
  <c r="I1041" i="2"/>
  <c r="I1040" i="2"/>
  <c r="I1039" i="2"/>
  <c r="I1038" i="2"/>
  <c r="I1037" i="2"/>
  <c r="I1036" i="2"/>
  <c r="I1035" i="2"/>
  <c r="I1034" i="2"/>
  <c r="I1033" i="2"/>
  <c r="I1032" i="2"/>
  <c r="I1031" i="2"/>
  <c r="I1030" i="2"/>
  <c r="I1029" i="2"/>
  <c r="I1028" i="2"/>
  <c r="I1027" i="2"/>
  <c r="I1026" i="2"/>
  <c r="I1025" i="2"/>
  <c r="I1024" i="2"/>
  <c r="I1023" i="2"/>
  <c r="I1022" i="2"/>
  <c r="I1021" i="2"/>
  <c r="I1020" i="2"/>
  <c r="I1019" i="2"/>
  <c r="I1018" i="2"/>
  <c r="I1017" i="2"/>
  <c r="I1016" i="2"/>
  <c r="I1015" i="2"/>
  <c r="I1014" i="2"/>
  <c r="I1013" i="2"/>
  <c r="I1012" i="2"/>
  <c r="I1011" i="2"/>
  <c r="I1010" i="2"/>
  <c r="I1009" i="2"/>
  <c r="I1008" i="2"/>
  <c r="I1007" i="2"/>
  <c r="I1006" i="2"/>
  <c r="I1005" i="2"/>
  <c r="I1004" i="2"/>
  <c r="I1003" i="2"/>
  <c r="I1002" i="2"/>
  <c r="I1001" i="2"/>
  <c r="I1000" i="2"/>
  <c r="I999" i="2"/>
  <c r="I998" i="2"/>
  <c r="I997" i="2"/>
  <c r="I996" i="2"/>
  <c r="I995" i="2"/>
  <c r="I994" i="2"/>
  <c r="I993" i="2"/>
  <c r="I992" i="2"/>
  <c r="I991" i="2"/>
  <c r="I990" i="2"/>
  <c r="I989" i="2"/>
  <c r="I988" i="2"/>
  <c r="I987" i="2"/>
  <c r="I986" i="2"/>
  <c r="I985" i="2"/>
  <c r="I984" i="2"/>
  <c r="I983" i="2"/>
  <c r="I982" i="2"/>
  <c r="I981" i="2"/>
  <c r="I980" i="2"/>
  <c r="I979" i="2"/>
  <c r="I978" i="2"/>
  <c r="I977" i="2"/>
  <c r="I976" i="2"/>
  <c r="I975" i="2"/>
  <c r="I974" i="2"/>
  <c r="I973" i="2"/>
  <c r="I972" i="2"/>
  <c r="I971" i="2"/>
  <c r="I970" i="2"/>
  <c r="I969" i="2"/>
  <c r="I968" i="2"/>
  <c r="I967" i="2"/>
  <c r="I966" i="2"/>
  <c r="I965" i="2"/>
  <c r="I964" i="2"/>
  <c r="I963" i="2"/>
  <c r="I962" i="2"/>
  <c r="I961" i="2"/>
  <c r="I960" i="2"/>
  <c r="I959" i="2"/>
  <c r="I958" i="2"/>
  <c r="I957" i="2"/>
  <c r="I956" i="2"/>
  <c r="I955" i="2"/>
  <c r="I954" i="2"/>
  <c r="I953" i="2"/>
  <c r="I952" i="2"/>
  <c r="I951" i="2"/>
  <c r="I950" i="2"/>
  <c r="I949" i="2"/>
  <c r="I948" i="2"/>
  <c r="I947" i="2"/>
  <c r="I946" i="2"/>
  <c r="I945" i="2"/>
  <c r="I944" i="2"/>
  <c r="I943" i="2"/>
  <c r="I942" i="2"/>
  <c r="I941" i="2"/>
  <c r="I940" i="2"/>
  <c r="I939" i="2"/>
  <c r="I938" i="2"/>
  <c r="I937" i="2"/>
  <c r="I936" i="2"/>
  <c r="I935" i="2"/>
  <c r="I934" i="2"/>
  <c r="I933" i="2"/>
  <c r="I932" i="2"/>
  <c r="I931" i="2"/>
  <c r="I930" i="2"/>
  <c r="I929" i="2"/>
  <c r="I928" i="2"/>
  <c r="I927" i="2"/>
  <c r="I926" i="2"/>
  <c r="I925" i="2"/>
  <c r="I924" i="2"/>
  <c r="I923" i="2"/>
  <c r="I922" i="2"/>
  <c r="I921" i="2"/>
  <c r="I920" i="2"/>
  <c r="I919" i="2"/>
  <c r="I918" i="2"/>
  <c r="I917" i="2"/>
  <c r="I916" i="2"/>
  <c r="I915" i="2"/>
  <c r="I914" i="2"/>
  <c r="I913" i="2"/>
  <c r="I912" i="2"/>
  <c r="I911" i="2"/>
  <c r="I910" i="2"/>
  <c r="I909" i="2"/>
  <c r="I908" i="2"/>
  <c r="I907" i="2"/>
  <c r="I906" i="2"/>
  <c r="I905" i="2"/>
  <c r="I904" i="2"/>
  <c r="I903" i="2"/>
  <c r="I902" i="2"/>
  <c r="I901" i="2"/>
  <c r="I900" i="2"/>
  <c r="I899" i="2"/>
  <c r="I898" i="2"/>
  <c r="I897" i="2"/>
  <c r="I896" i="2"/>
  <c r="I895" i="2"/>
  <c r="I894" i="2"/>
  <c r="I893" i="2"/>
  <c r="I892" i="2"/>
  <c r="I891" i="2"/>
  <c r="I890" i="2"/>
  <c r="I889" i="2"/>
  <c r="I888" i="2"/>
  <c r="I887" i="2"/>
  <c r="I886" i="2"/>
  <c r="I885" i="2"/>
  <c r="I884" i="2"/>
  <c r="I883" i="2"/>
  <c r="I882" i="2"/>
  <c r="I881" i="2"/>
  <c r="I880" i="2"/>
  <c r="I879" i="2"/>
  <c r="I878" i="2"/>
  <c r="I877" i="2"/>
  <c r="I876" i="2"/>
  <c r="I875" i="2"/>
  <c r="I874" i="2"/>
  <c r="I873" i="2"/>
  <c r="I872" i="2"/>
  <c r="I871" i="2"/>
  <c r="I870" i="2"/>
  <c r="I869" i="2"/>
  <c r="I868" i="2"/>
  <c r="I867" i="2"/>
  <c r="I866" i="2"/>
  <c r="I865" i="2"/>
  <c r="I864" i="2"/>
  <c r="I863" i="2"/>
  <c r="I862" i="2"/>
  <c r="I861" i="2"/>
  <c r="I860" i="2"/>
  <c r="I859" i="2"/>
  <c r="I858" i="2"/>
  <c r="I857" i="2"/>
  <c r="I856" i="2"/>
  <c r="I855" i="2"/>
  <c r="I854" i="2"/>
  <c r="I853" i="2"/>
  <c r="I852" i="2"/>
  <c r="I851" i="2"/>
  <c r="I850" i="2"/>
  <c r="I849" i="2"/>
  <c r="I848" i="2"/>
  <c r="I847" i="2"/>
  <c r="I846" i="2"/>
  <c r="I845" i="2"/>
  <c r="I844" i="2"/>
  <c r="I843" i="2"/>
  <c r="I842" i="2"/>
  <c r="I841" i="2"/>
  <c r="I840" i="2"/>
  <c r="I839" i="2"/>
  <c r="I838" i="2"/>
  <c r="I837" i="2"/>
  <c r="I836" i="2"/>
  <c r="I835" i="2"/>
  <c r="I834" i="2"/>
  <c r="I833" i="2"/>
  <c r="I832" i="2"/>
  <c r="I831" i="2"/>
  <c r="I830" i="2"/>
  <c r="I829" i="2"/>
  <c r="I828" i="2"/>
  <c r="I827" i="2"/>
  <c r="I826" i="2"/>
  <c r="I825" i="2"/>
  <c r="I824" i="2"/>
  <c r="I823" i="2"/>
  <c r="I822" i="2"/>
  <c r="I821" i="2"/>
  <c r="I820" i="2"/>
  <c r="I819" i="2"/>
  <c r="I818" i="2"/>
  <c r="I817" i="2"/>
  <c r="I816" i="2"/>
  <c r="I815" i="2"/>
  <c r="I814" i="2"/>
  <c r="I813" i="2"/>
  <c r="I812" i="2"/>
  <c r="I811" i="2"/>
  <c r="I810" i="2"/>
  <c r="I809" i="2"/>
  <c r="I808" i="2"/>
  <c r="I807" i="2"/>
  <c r="I806" i="2"/>
  <c r="I805" i="2"/>
  <c r="I804" i="2"/>
  <c r="I803" i="2"/>
  <c r="I802" i="2"/>
  <c r="I801" i="2"/>
  <c r="I800" i="2"/>
  <c r="I799" i="2"/>
  <c r="I798" i="2"/>
  <c r="I797" i="2"/>
  <c r="I796" i="2"/>
  <c r="I795" i="2"/>
  <c r="I794" i="2"/>
  <c r="I793" i="2"/>
  <c r="I792" i="2"/>
  <c r="I791" i="2"/>
  <c r="I790" i="2"/>
  <c r="I789" i="2"/>
  <c r="I788" i="2"/>
  <c r="I787" i="2"/>
  <c r="I786" i="2"/>
  <c r="I785" i="2"/>
  <c r="I784" i="2"/>
  <c r="I783" i="2"/>
  <c r="I782" i="2"/>
  <c r="I781" i="2"/>
  <c r="I780" i="2"/>
  <c r="I779" i="2"/>
  <c r="I778" i="2"/>
  <c r="I777" i="2"/>
  <c r="I776" i="2"/>
  <c r="I775" i="2"/>
  <c r="I774" i="2"/>
  <c r="I773" i="2"/>
  <c r="I772" i="2"/>
  <c r="I771" i="2"/>
  <c r="I770" i="2"/>
  <c r="I769" i="2"/>
  <c r="I768" i="2"/>
  <c r="I767" i="2"/>
  <c r="I766" i="2"/>
  <c r="I765" i="2"/>
  <c r="I764" i="2"/>
  <c r="I763" i="2"/>
  <c r="I762" i="2"/>
  <c r="I761" i="2"/>
  <c r="I760" i="2"/>
  <c r="I759" i="2"/>
  <c r="I758" i="2"/>
  <c r="I757" i="2"/>
  <c r="I756" i="2"/>
  <c r="I755" i="2"/>
  <c r="I754" i="2"/>
  <c r="I753" i="2"/>
  <c r="I752" i="2"/>
  <c r="I751" i="2"/>
  <c r="I750" i="2"/>
  <c r="I749" i="2"/>
  <c r="I748" i="2"/>
  <c r="I747" i="2"/>
  <c r="I746" i="2"/>
  <c r="I745" i="2"/>
  <c r="I744" i="2"/>
  <c r="I743" i="2"/>
  <c r="I742" i="2"/>
  <c r="I741" i="2"/>
  <c r="I740" i="2"/>
  <c r="I739" i="2"/>
  <c r="I738" i="2"/>
  <c r="I737" i="2"/>
  <c r="I736" i="2"/>
  <c r="I735" i="2"/>
  <c r="I734" i="2"/>
  <c r="I733" i="2"/>
  <c r="I732" i="2"/>
  <c r="I731" i="2"/>
  <c r="I730" i="2"/>
  <c r="I729" i="2"/>
  <c r="I728" i="2"/>
  <c r="I727" i="2"/>
  <c r="I726" i="2"/>
  <c r="I725" i="2"/>
  <c r="I724" i="2"/>
  <c r="I723" i="2"/>
  <c r="I722" i="2"/>
  <c r="I721" i="2"/>
  <c r="I720" i="2"/>
  <c r="I719" i="2"/>
  <c r="I718" i="2"/>
  <c r="I717" i="2"/>
  <c r="I716" i="2"/>
  <c r="I715" i="2"/>
  <c r="I714" i="2"/>
  <c r="I713" i="2"/>
  <c r="I712" i="2"/>
  <c r="I711" i="2"/>
  <c r="I710" i="2"/>
  <c r="I709" i="2"/>
  <c r="I708" i="2"/>
  <c r="I707" i="2"/>
  <c r="I706" i="2"/>
  <c r="I705" i="2"/>
  <c r="I704" i="2"/>
  <c r="I703" i="2"/>
  <c r="I702" i="2"/>
  <c r="I701" i="2"/>
  <c r="I700" i="2"/>
  <c r="I699" i="2"/>
  <c r="I698" i="2"/>
  <c r="I697" i="2"/>
  <c r="I696" i="2"/>
  <c r="I695" i="2"/>
  <c r="I694" i="2"/>
  <c r="I693" i="2"/>
  <c r="I692" i="2"/>
  <c r="I691" i="2"/>
  <c r="I690" i="2"/>
  <c r="I689" i="2"/>
  <c r="I688" i="2"/>
  <c r="I687" i="2"/>
  <c r="I686" i="2"/>
  <c r="I685" i="2"/>
  <c r="I684" i="2"/>
  <c r="I683" i="2"/>
  <c r="I682" i="2"/>
  <c r="I681" i="2"/>
  <c r="I680" i="2"/>
  <c r="I679" i="2"/>
  <c r="I678" i="2"/>
  <c r="I677" i="2"/>
  <c r="I676" i="2"/>
  <c r="I675" i="2"/>
  <c r="I674" i="2"/>
  <c r="I673" i="2"/>
  <c r="I672" i="2"/>
  <c r="I671" i="2"/>
  <c r="I670" i="2"/>
  <c r="I669" i="2"/>
  <c r="I668" i="2"/>
  <c r="I667" i="2"/>
  <c r="I666" i="2"/>
  <c r="I665" i="2"/>
  <c r="I664" i="2"/>
  <c r="I663" i="2"/>
  <c r="I662" i="2"/>
  <c r="I661" i="2"/>
  <c r="I660" i="2"/>
  <c r="I659" i="2"/>
  <c r="I658" i="2"/>
  <c r="I657" i="2"/>
  <c r="I656" i="2"/>
  <c r="I655" i="2"/>
  <c r="I654" i="2"/>
  <c r="I653" i="2"/>
  <c r="I652" i="2"/>
  <c r="I651" i="2"/>
  <c r="I650" i="2"/>
  <c r="I649" i="2"/>
  <c r="I648" i="2"/>
  <c r="I647" i="2"/>
  <c r="I646" i="2"/>
  <c r="I645" i="2"/>
  <c r="I644" i="2"/>
  <c r="I643" i="2"/>
  <c r="I642" i="2"/>
  <c r="I641" i="2"/>
  <c r="I640" i="2"/>
  <c r="I639" i="2"/>
  <c r="I638" i="2"/>
  <c r="I637" i="2"/>
  <c r="I636" i="2"/>
  <c r="I635" i="2"/>
  <c r="I634" i="2"/>
  <c r="I633" i="2"/>
  <c r="I632" i="2"/>
  <c r="I631" i="2"/>
  <c r="I630" i="2"/>
  <c r="I629" i="2"/>
  <c r="I628" i="2"/>
  <c r="I627" i="2"/>
  <c r="I626" i="2"/>
  <c r="I625" i="2"/>
  <c r="I624" i="2"/>
  <c r="I623" i="2"/>
  <c r="I622" i="2"/>
  <c r="I621" i="2"/>
  <c r="I620" i="2"/>
  <c r="I619" i="2"/>
  <c r="I618" i="2"/>
  <c r="I617" i="2"/>
  <c r="I616" i="2"/>
  <c r="I615" i="2"/>
  <c r="I614" i="2"/>
  <c r="I613" i="2"/>
  <c r="I612" i="2"/>
  <c r="I611" i="2"/>
  <c r="I610" i="2"/>
  <c r="I609" i="2"/>
  <c r="I608" i="2"/>
  <c r="I607" i="2"/>
  <c r="I606" i="2"/>
  <c r="I605" i="2"/>
  <c r="I604" i="2"/>
  <c r="I603" i="2"/>
  <c r="I602" i="2"/>
  <c r="I601" i="2"/>
  <c r="I600" i="2"/>
  <c r="I599" i="2"/>
  <c r="I598" i="2"/>
  <c r="I597" i="2"/>
  <c r="I596" i="2"/>
  <c r="I595" i="2"/>
  <c r="I594" i="2"/>
  <c r="I593" i="2"/>
  <c r="I592" i="2"/>
  <c r="I591" i="2"/>
  <c r="I590" i="2"/>
  <c r="I589" i="2"/>
  <c r="I588" i="2"/>
  <c r="I587" i="2"/>
  <c r="I586" i="2"/>
  <c r="I585" i="2"/>
  <c r="I584" i="2"/>
  <c r="I583" i="2"/>
  <c r="I582" i="2"/>
  <c r="I581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6" i="2"/>
  <c r="I565" i="2"/>
  <c r="I564" i="2"/>
  <c r="I563" i="2"/>
  <c r="I562" i="2"/>
  <c r="I561" i="2"/>
  <c r="I560" i="2"/>
  <c r="I559" i="2"/>
  <c r="I558" i="2"/>
  <c r="I557" i="2"/>
  <c r="I556" i="2"/>
  <c r="I555" i="2"/>
  <c r="I554" i="2"/>
  <c r="I553" i="2"/>
  <c r="I552" i="2"/>
  <c r="I551" i="2"/>
  <c r="I550" i="2"/>
  <c r="I549" i="2"/>
  <c r="I548" i="2"/>
  <c r="I547" i="2"/>
  <c r="I546" i="2"/>
  <c r="I545" i="2"/>
  <c r="I544" i="2"/>
  <c r="I543" i="2"/>
  <c r="I542" i="2"/>
  <c r="I541" i="2"/>
  <c r="I540" i="2"/>
  <c r="I539" i="2"/>
  <c r="I538" i="2"/>
  <c r="I537" i="2"/>
  <c r="I536" i="2"/>
  <c r="I535" i="2"/>
  <c r="I534" i="2"/>
  <c r="I533" i="2"/>
  <c r="I532" i="2"/>
  <c r="I531" i="2"/>
  <c r="I530" i="2"/>
  <c r="I529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9" i="2"/>
  <c r="I498" i="2"/>
  <c r="I497" i="2"/>
  <c r="I496" i="2"/>
  <c r="I495" i="2"/>
  <c r="I494" i="2"/>
  <c r="I493" i="2"/>
  <c r="I492" i="2"/>
  <c r="I491" i="2"/>
  <c r="I490" i="2"/>
  <c r="I489" i="2"/>
  <c r="I488" i="2"/>
  <c r="I487" i="2"/>
  <c r="I486" i="2"/>
  <c r="I485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I448" i="2"/>
  <c r="I447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N3" i="2" l="1"/>
  <c r="N2" i="2"/>
  <c r="H3" i="2"/>
  <c r="H4" i="2"/>
  <c r="H5" i="2"/>
  <c r="H6" i="2"/>
  <c r="H2" i="2"/>
  <c r="AA68" i="2" l="1"/>
  <c r="AA63" i="2"/>
  <c r="AA62" i="2"/>
  <c r="AA61" i="2"/>
  <c r="AA60" i="2"/>
  <c r="AA55" i="2"/>
  <c r="AA51" i="2"/>
  <c r="AA48" i="2"/>
  <c r="AA47" i="2"/>
  <c r="AA45" i="2"/>
  <c r="AA44" i="2"/>
  <c r="AA43" i="2"/>
  <c r="AA28" i="2"/>
  <c r="AA27" i="2"/>
  <c r="AA26" i="2"/>
  <c r="AA25" i="2"/>
  <c r="AA24" i="2"/>
  <c r="AA23" i="2"/>
  <c r="AA19" i="2"/>
  <c r="AA18" i="2"/>
  <c r="AA17" i="2"/>
  <c r="AA15" i="2"/>
  <c r="AA14" i="2"/>
  <c r="AA13" i="2"/>
  <c r="AA12" i="2"/>
  <c r="AA11" i="2"/>
  <c r="AA10" i="2"/>
  <c r="V83" i="2"/>
  <c r="V77" i="2"/>
  <c r="V73" i="2"/>
  <c r="V72" i="2"/>
  <c r="V71" i="2"/>
  <c r="V70" i="2"/>
  <c r="V69" i="2"/>
  <c r="V68" i="2"/>
  <c r="V63" i="2"/>
  <c r="V58" i="2"/>
  <c r="V56" i="2"/>
  <c r="V55" i="2"/>
  <c r="V54" i="2"/>
  <c r="V53" i="2"/>
  <c r="V52" i="2"/>
  <c r="V51" i="2"/>
  <c r="V11" i="2"/>
  <c r="V12" i="2"/>
  <c r="V13" i="2"/>
  <c r="V14" i="2"/>
  <c r="V16" i="2"/>
  <c r="V17" i="2"/>
  <c r="V18" i="2"/>
  <c r="V19" i="2"/>
  <c r="V20" i="2"/>
  <c r="V21" i="2"/>
  <c r="V22" i="2"/>
  <c r="V23" i="2"/>
  <c r="V24" i="2"/>
  <c r="V25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7" i="2"/>
  <c r="AA59" i="2"/>
  <c r="AA49" i="2"/>
  <c r="F54" i="3" s="1"/>
  <c r="AA46" i="2"/>
  <c r="AA67" i="2"/>
  <c r="AA22" i="2"/>
  <c r="O11" i="2"/>
  <c r="V67" i="2"/>
  <c r="V78" i="2"/>
  <c r="V57" i="2"/>
  <c r="V59" i="2"/>
  <c r="V15" i="2"/>
  <c r="V46" i="2"/>
  <c r="V10" i="2"/>
  <c r="I11" i="2"/>
  <c r="V26" i="2" s="1"/>
  <c r="AA16" i="2" l="1"/>
  <c r="F12" i="3" s="1"/>
  <c r="AA21" i="2"/>
  <c r="F17" i="3" s="1"/>
  <c r="AA20" i="2"/>
  <c r="F16" i="3" s="1"/>
  <c r="AA50" i="2"/>
  <c r="V84" i="2"/>
  <c r="G79" i="3"/>
  <c r="F79" i="3"/>
  <c r="F65" i="3"/>
  <c r="F66" i="3"/>
  <c r="F67" i="3"/>
  <c r="F68" i="3"/>
  <c r="F64" i="3"/>
  <c r="F7" i="3"/>
  <c r="F8" i="3"/>
  <c r="F9" i="3"/>
  <c r="F10" i="3"/>
  <c r="F11" i="3"/>
  <c r="F13" i="3"/>
  <c r="F14" i="3"/>
  <c r="F15" i="3"/>
  <c r="F18" i="3"/>
  <c r="F19" i="3"/>
  <c r="F20" i="3"/>
  <c r="F21" i="3"/>
  <c r="F22" i="3"/>
  <c r="F23" i="3"/>
  <c r="F24" i="3"/>
  <c r="F6" i="3"/>
  <c r="B69" i="3"/>
  <c r="B70" i="3"/>
  <c r="B48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AA64" i="2"/>
  <c r="AA32" i="2" l="1"/>
  <c r="AA33" i="2" s="1"/>
  <c r="F28" i="3"/>
  <c r="F29" i="3" s="1"/>
  <c r="AA29" i="2"/>
  <c r="F25" i="3"/>
  <c r="F69" i="3"/>
  <c r="B49" i="3" l="1"/>
  <c r="B50" i="3"/>
  <c r="B51" i="3"/>
  <c r="B52" i="3"/>
  <c r="B53" i="3"/>
  <c r="B54" i="3"/>
  <c r="B55" i="3"/>
  <c r="B3" i="2"/>
  <c r="F80" i="3" s="1"/>
  <c r="C4" i="2"/>
  <c r="G81" i="3" s="1"/>
  <c r="C3" i="2"/>
  <c r="G80" i="3" s="1"/>
  <c r="B4" i="2"/>
  <c r="F81" i="3" s="1"/>
  <c r="Q10" i="2"/>
  <c r="Q11" i="2" s="1"/>
  <c r="Q12" i="2" s="1"/>
  <c r="Q13" i="2" s="1"/>
  <c r="Q14" i="2" s="1"/>
  <c r="Q15" i="2" s="1"/>
  <c r="Q16" i="2" s="1"/>
  <c r="Q17" i="2" s="1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45" i="2" s="1"/>
  <c r="Q46" i="2" s="1"/>
  <c r="Q47" i="2" s="1"/>
  <c r="Q48" i="2" s="1"/>
  <c r="Q49" i="2" s="1"/>
  <c r="Q50" i="2" s="1"/>
  <c r="Q51" i="2" s="1"/>
  <c r="Q52" i="2" s="1"/>
  <c r="Q53" i="2" s="1"/>
  <c r="Q54" i="2" s="1"/>
  <c r="Q55" i="2" s="1"/>
  <c r="Q56" i="2" s="1"/>
  <c r="Q57" i="2" s="1"/>
  <c r="Q58" i="2" s="1"/>
  <c r="Q59" i="2" s="1"/>
  <c r="Q60" i="2" s="1"/>
  <c r="Q61" i="2" s="1"/>
  <c r="Q62" i="2" s="1"/>
  <c r="Q63" i="2" s="1"/>
  <c r="Q64" i="2" s="1"/>
  <c r="Q65" i="2" s="1"/>
  <c r="Q66" i="2" s="1"/>
  <c r="Q67" i="2" s="1"/>
  <c r="Q68" i="2" s="1"/>
  <c r="Q69" i="2" s="1"/>
  <c r="Q70" i="2" s="1"/>
  <c r="Q71" i="2" s="1"/>
  <c r="Q72" i="2" s="1"/>
  <c r="Q73" i="2" s="1"/>
  <c r="Q74" i="2" s="1"/>
  <c r="Q75" i="2" s="1"/>
  <c r="Q76" i="2" s="1"/>
  <c r="Q77" i="2" s="1"/>
  <c r="Q78" i="2" s="1"/>
  <c r="Q79" i="2" s="1"/>
  <c r="Q80" i="2" s="1"/>
  <c r="Q81" i="2" s="1"/>
  <c r="Q82" i="2" s="1"/>
  <c r="Q83" i="2" s="1"/>
  <c r="Q84" i="2" s="1"/>
  <c r="Q85" i="2" s="1"/>
  <c r="Q86" i="2" s="1"/>
  <c r="Q87" i="2" s="1"/>
  <c r="Q88" i="2" s="1"/>
  <c r="Q89" i="2" s="1"/>
  <c r="Q90" i="2" s="1"/>
  <c r="Q91" i="2" s="1"/>
  <c r="Q92" i="2" s="1"/>
  <c r="Q93" i="2" s="1"/>
  <c r="Q94" i="2" s="1"/>
  <c r="Q95" i="2" s="1"/>
  <c r="Q96" i="2" s="1"/>
  <c r="Q97" i="2" s="1"/>
  <c r="Q98" i="2" s="1"/>
  <c r="Q99" i="2" s="1"/>
  <c r="Q100" i="2" s="1"/>
  <c r="Q101" i="2" s="1"/>
  <c r="Q102" i="2" s="1"/>
  <c r="Q103" i="2" s="1"/>
  <c r="Q104" i="2" s="1"/>
  <c r="Q105" i="2" s="1"/>
  <c r="Q106" i="2" s="1"/>
  <c r="Q107" i="2" s="1"/>
  <c r="Q108" i="2" s="1"/>
  <c r="Q109" i="2" s="1"/>
  <c r="Q110" i="2" s="1"/>
  <c r="Q111" i="2" s="1"/>
  <c r="Q112" i="2" s="1"/>
  <c r="Q113" i="2" s="1"/>
  <c r="Q114" i="2" s="1"/>
  <c r="Q115" i="2" s="1"/>
  <c r="Q116" i="2" s="1"/>
  <c r="Q117" i="2" s="1"/>
  <c r="Q118" i="2" s="1"/>
  <c r="Q119" i="2" s="1"/>
  <c r="Q120" i="2" s="1"/>
  <c r="Q121" i="2" s="1"/>
  <c r="Q122" i="2" s="1"/>
  <c r="Q123" i="2" s="1"/>
  <c r="Q124" i="2" s="1"/>
  <c r="Q125" i="2" s="1"/>
  <c r="Q126" i="2" s="1"/>
  <c r="Q127" i="2" s="1"/>
  <c r="Q128" i="2" s="1"/>
  <c r="Q129" i="2" s="1"/>
  <c r="Q130" i="2" s="1"/>
  <c r="Q131" i="2" s="1"/>
  <c r="Q132" i="2" s="1"/>
  <c r="Q133" i="2" s="1"/>
  <c r="Q134" i="2" s="1"/>
  <c r="Q135" i="2" s="1"/>
  <c r="Q136" i="2" s="1"/>
  <c r="Q137" i="2" s="1"/>
  <c r="Q138" i="2" s="1"/>
  <c r="Q139" i="2" s="1"/>
  <c r="Q140" i="2" s="1"/>
  <c r="Q141" i="2" s="1"/>
  <c r="Q142" i="2" s="1"/>
  <c r="Q143" i="2" s="1"/>
  <c r="Q144" i="2" s="1"/>
  <c r="Q145" i="2" s="1"/>
  <c r="Q146" i="2" s="1"/>
  <c r="Q147" i="2" s="1"/>
  <c r="Q148" i="2" s="1"/>
  <c r="Q149" i="2" s="1"/>
  <c r="Q150" i="2" s="1"/>
  <c r="Q151" i="2" s="1"/>
  <c r="Q152" i="2" s="1"/>
  <c r="Q153" i="2" s="1"/>
  <c r="Q154" i="2" s="1"/>
  <c r="Q155" i="2" s="1"/>
  <c r="Q156" i="2" s="1"/>
  <c r="Q157" i="2" s="1"/>
  <c r="Q158" i="2" s="1"/>
  <c r="Q159" i="2" s="1"/>
  <c r="Q160" i="2" s="1"/>
  <c r="Q161" i="2" s="1"/>
  <c r="Q162" i="2" s="1"/>
  <c r="Q163" i="2" s="1"/>
  <c r="Q164" i="2" s="1"/>
  <c r="Q165" i="2" s="1"/>
  <c r="Q166" i="2" s="1"/>
  <c r="Q167" i="2" s="1"/>
  <c r="Q168" i="2" s="1"/>
  <c r="Q169" i="2" s="1"/>
  <c r="Q170" i="2" s="1"/>
  <c r="Q171" i="2" s="1"/>
  <c r="Q172" i="2" s="1"/>
  <c r="Q173" i="2" s="1"/>
  <c r="Q174" i="2" s="1"/>
  <c r="Q175" i="2" s="1"/>
  <c r="Q176" i="2" s="1"/>
  <c r="Q177" i="2" s="1"/>
  <c r="Q178" i="2" s="1"/>
  <c r="Q179" i="2" s="1"/>
  <c r="Q180" i="2" s="1"/>
  <c r="Q181" i="2" s="1"/>
  <c r="Q182" i="2" s="1"/>
  <c r="Q183" i="2" s="1"/>
  <c r="Q184" i="2" s="1"/>
  <c r="Q185" i="2" s="1"/>
  <c r="Q186" i="2" s="1"/>
  <c r="Q187" i="2" s="1"/>
  <c r="Q188" i="2" s="1"/>
  <c r="Q189" i="2" s="1"/>
  <c r="Q190" i="2" s="1"/>
  <c r="Q191" i="2" s="1"/>
  <c r="Q192" i="2" s="1"/>
  <c r="Q193" i="2" s="1"/>
  <c r="Q194" i="2" s="1"/>
  <c r="Q195" i="2" s="1"/>
  <c r="Q196" i="2" s="1"/>
  <c r="Q197" i="2" s="1"/>
  <c r="Q198" i="2" s="1"/>
  <c r="Q199" i="2" s="1"/>
  <c r="Q200" i="2" s="1"/>
  <c r="Q201" i="2" s="1"/>
  <c r="Q202" i="2" s="1"/>
  <c r="Q203" i="2" s="1"/>
  <c r="Q204" i="2" s="1"/>
  <c r="Q205" i="2" s="1"/>
  <c r="Q206" i="2" s="1"/>
  <c r="Q207" i="2" s="1"/>
  <c r="Q208" i="2" s="1"/>
  <c r="Q209" i="2" s="1"/>
  <c r="Q210" i="2" s="1"/>
  <c r="Q211" i="2" s="1"/>
  <c r="Q212" i="2" s="1"/>
  <c r="Q213" i="2" s="1"/>
  <c r="Q214" i="2" s="1"/>
  <c r="Q215" i="2" s="1"/>
  <c r="Q216" i="2" s="1"/>
  <c r="Q217" i="2" s="1"/>
  <c r="Q218" i="2" s="1"/>
  <c r="Q219" i="2" s="1"/>
  <c r="Q220" i="2" s="1"/>
  <c r="Q221" i="2" s="1"/>
  <c r="Q222" i="2" s="1"/>
  <c r="Q223" i="2" s="1"/>
  <c r="Q224" i="2" s="1"/>
  <c r="Q225" i="2" s="1"/>
  <c r="Q226" i="2" s="1"/>
  <c r="Q227" i="2" s="1"/>
  <c r="Q228" i="2" s="1"/>
  <c r="Q229" i="2" s="1"/>
  <c r="Q230" i="2" s="1"/>
  <c r="Q231" i="2" s="1"/>
  <c r="Q232" i="2" s="1"/>
  <c r="Q233" i="2" s="1"/>
  <c r="Q234" i="2" s="1"/>
  <c r="Q235" i="2" s="1"/>
  <c r="Q236" i="2" s="1"/>
  <c r="Q237" i="2" s="1"/>
  <c r="Q238" i="2" s="1"/>
  <c r="Q239" i="2" s="1"/>
  <c r="Q240" i="2" s="1"/>
  <c r="Q241" i="2" s="1"/>
  <c r="Q242" i="2" s="1"/>
  <c r="Q243" i="2" s="1"/>
  <c r="Q244" i="2" s="1"/>
  <c r="Q245" i="2" s="1"/>
  <c r="Q246" i="2" s="1"/>
  <c r="Q247" i="2" s="1"/>
  <c r="Q248" i="2" s="1"/>
  <c r="Q249" i="2" s="1"/>
  <c r="Q250" i="2" s="1"/>
  <c r="Q251" i="2" s="1"/>
  <c r="Q252" i="2" s="1"/>
  <c r="Q253" i="2" s="1"/>
  <c r="Q254" i="2" s="1"/>
  <c r="Q255" i="2" s="1"/>
  <c r="Q256" i="2" s="1"/>
  <c r="Q257" i="2" s="1"/>
  <c r="Q258" i="2" s="1"/>
  <c r="Q259" i="2" s="1"/>
  <c r="Q260" i="2" s="1"/>
  <c r="Q261" i="2" s="1"/>
  <c r="Q262" i="2" s="1"/>
  <c r="Q263" i="2" s="1"/>
  <c r="Q264" i="2" s="1"/>
  <c r="Q265" i="2" s="1"/>
  <c r="Q266" i="2" s="1"/>
  <c r="Q267" i="2" s="1"/>
  <c r="Q268" i="2" s="1"/>
  <c r="Q269" i="2" s="1"/>
  <c r="Q270" i="2" s="1"/>
  <c r="Q271" i="2" s="1"/>
  <c r="Q272" i="2" s="1"/>
  <c r="Q273" i="2" s="1"/>
  <c r="Q274" i="2" s="1"/>
  <c r="Q275" i="2" s="1"/>
  <c r="Q276" i="2" s="1"/>
  <c r="Q277" i="2" s="1"/>
  <c r="Q278" i="2" s="1"/>
  <c r="Q279" i="2" s="1"/>
  <c r="Q280" i="2" s="1"/>
  <c r="Q281" i="2" s="1"/>
  <c r="Q282" i="2" s="1"/>
  <c r="Q283" i="2" s="1"/>
  <c r="Q284" i="2" s="1"/>
  <c r="Q285" i="2" s="1"/>
  <c r="Q286" i="2" s="1"/>
  <c r="Q287" i="2" s="1"/>
  <c r="Q288" i="2" s="1"/>
  <c r="Q289" i="2" s="1"/>
  <c r="Q290" i="2" s="1"/>
  <c r="Q291" i="2" s="1"/>
  <c r="Q292" i="2" s="1"/>
  <c r="Q293" i="2" s="1"/>
  <c r="Q294" i="2" s="1"/>
  <c r="Q295" i="2" s="1"/>
  <c r="Q296" i="2" s="1"/>
  <c r="Q297" i="2" s="1"/>
  <c r="Q298" i="2" s="1"/>
  <c r="Q299" i="2" s="1"/>
  <c r="Q300" i="2" s="1"/>
  <c r="Q301" i="2" s="1"/>
  <c r="Q302" i="2" s="1"/>
  <c r="Q303" i="2" s="1"/>
  <c r="Q304" i="2" s="1"/>
  <c r="Q305" i="2" s="1"/>
  <c r="Q306" i="2" s="1"/>
  <c r="Q307" i="2" s="1"/>
  <c r="Q308" i="2" s="1"/>
  <c r="Q309" i="2" s="1"/>
  <c r="Q310" i="2" s="1"/>
  <c r="Q311" i="2" s="1"/>
  <c r="Q312" i="2" s="1"/>
  <c r="Q313" i="2" s="1"/>
  <c r="Q314" i="2" s="1"/>
  <c r="Q315" i="2" s="1"/>
  <c r="Q316" i="2" s="1"/>
  <c r="Q317" i="2" s="1"/>
  <c r="Q318" i="2" s="1"/>
  <c r="Q319" i="2" s="1"/>
  <c r="Q320" i="2" s="1"/>
  <c r="Q321" i="2" s="1"/>
  <c r="Q322" i="2" s="1"/>
  <c r="Q323" i="2" s="1"/>
  <c r="Q324" i="2" s="1"/>
  <c r="Q325" i="2" s="1"/>
  <c r="Q326" i="2" s="1"/>
  <c r="Q327" i="2" s="1"/>
  <c r="Q328" i="2" s="1"/>
  <c r="Q329" i="2" s="1"/>
  <c r="Q330" i="2" s="1"/>
  <c r="Q331" i="2" s="1"/>
  <c r="Q332" i="2" s="1"/>
  <c r="Q333" i="2" s="1"/>
  <c r="Q334" i="2" s="1"/>
  <c r="Q335" i="2" s="1"/>
  <c r="Q336" i="2" s="1"/>
  <c r="Q337" i="2" s="1"/>
  <c r="Q338" i="2" s="1"/>
  <c r="Q339" i="2" s="1"/>
  <c r="Q340" i="2" s="1"/>
  <c r="Q341" i="2" s="1"/>
  <c r="Q342" i="2" s="1"/>
  <c r="Q343" i="2" s="1"/>
  <c r="Q344" i="2" s="1"/>
  <c r="Q345" i="2" s="1"/>
  <c r="Q346" i="2" s="1"/>
  <c r="Q347" i="2" s="1"/>
  <c r="Q348" i="2" s="1"/>
  <c r="Q349" i="2" s="1"/>
  <c r="Q350" i="2" s="1"/>
  <c r="Q351" i="2" s="1"/>
  <c r="Q352" i="2" s="1"/>
  <c r="Q353" i="2" s="1"/>
  <c r="Q354" i="2" s="1"/>
  <c r="Q355" i="2" s="1"/>
  <c r="Q356" i="2" s="1"/>
  <c r="Q357" i="2" s="1"/>
  <c r="Q358" i="2" s="1"/>
  <c r="Q359" i="2" s="1"/>
  <c r="Q360" i="2" s="1"/>
  <c r="Q361" i="2" s="1"/>
  <c r="Q362" i="2" s="1"/>
  <c r="Q363" i="2" s="1"/>
  <c r="Q364" i="2" s="1"/>
  <c r="Q365" i="2" s="1"/>
  <c r="Q366" i="2" s="1"/>
  <c r="Q367" i="2" s="1"/>
  <c r="Q368" i="2" s="1"/>
  <c r="Q369" i="2" s="1"/>
  <c r="Q370" i="2" s="1"/>
  <c r="Q371" i="2" s="1"/>
  <c r="Q372" i="2" s="1"/>
  <c r="Q373" i="2" s="1"/>
  <c r="Q374" i="2" s="1"/>
  <c r="Q375" i="2" s="1"/>
  <c r="Q376" i="2" s="1"/>
  <c r="Q377" i="2" s="1"/>
  <c r="Q378" i="2" s="1"/>
  <c r="Q379" i="2" s="1"/>
  <c r="Q380" i="2" s="1"/>
  <c r="Q381" i="2" s="1"/>
  <c r="Q382" i="2" s="1"/>
  <c r="Q383" i="2" s="1"/>
  <c r="Q384" i="2" s="1"/>
  <c r="Q385" i="2" s="1"/>
  <c r="Q386" i="2" s="1"/>
  <c r="Q387" i="2" s="1"/>
  <c r="Q388" i="2" s="1"/>
  <c r="Q389" i="2" s="1"/>
  <c r="Q390" i="2" s="1"/>
  <c r="Q391" i="2" s="1"/>
  <c r="Q392" i="2" s="1"/>
  <c r="Q393" i="2" s="1"/>
  <c r="Q394" i="2" s="1"/>
  <c r="Q395" i="2" s="1"/>
  <c r="Q396" i="2" s="1"/>
  <c r="Q397" i="2" s="1"/>
  <c r="Q398" i="2" s="1"/>
  <c r="Q399" i="2" s="1"/>
  <c r="Q400" i="2" s="1"/>
  <c r="Q401" i="2" s="1"/>
  <c r="Q402" i="2" s="1"/>
  <c r="Q403" i="2" s="1"/>
  <c r="Q404" i="2" s="1"/>
  <c r="Q405" i="2" s="1"/>
  <c r="Q406" i="2" s="1"/>
  <c r="Q407" i="2" s="1"/>
  <c r="Q408" i="2" s="1"/>
  <c r="Q409" i="2" s="1"/>
  <c r="Q410" i="2" s="1"/>
  <c r="Q411" i="2" s="1"/>
  <c r="Q412" i="2" s="1"/>
  <c r="Q413" i="2" s="1"/>
  <c r="Q414" i="2" s="1"/>
  <c r="Q415" i="2" s="1"/>
  <c r="Q416" i="2" s="1"/>
  <c r="Q417" i="2" s="1"/>
  <c r="Q418" i="2" s="1"/>
  <c r="Q419" i="2" s="1"/>
  <c r="Q420" i="2" s="1"/>
  <c r="Q421" i="2" s="1"/>
  <c r="Q422" i="2" s="1"/>
  <c r="Q423" i="2" s="1"/>
  <c r="Q424" i="2" s="1"/>
  <c r="Q425" i="2" s="1"/>
  <c r="Q426" i="2" s="1"/>
  <c r="Q427" i="2" s="1"/>
  <c r="Q428" i="2" s="1"/>
  <c r="Q429" i="2" s="1"/>
  <c r="Q430" i="2" s="1"/>
  <c r="Q431" i="2" s="1"/>
  <c r="Q432" i="2" s="1"/>
  <c r="Q433" i="2" s="1"/>
  <c r="Q434" i="2" s="1"/>
  <c r="Q435" i="2" s="1"/>
  <c r="Q436" i="2" s="1"/>
  <c r="Q437" i="2" s="1"/>
  <c r="Q438" i="2" s="1"/>
  <c r="Q439" i="2" s="1"/>
  <c r="Q440" i="2" s="1"/>
  <c r="Q441" i="2" s="1"/>
  <c r="Q442" i="2" s="1"/>
  <c r="Q443" i="2" s="1"/>
  <c r="Q444" i="2" s="1"/>
  <c r="Q445" i="2" s="1"/>
  <c r="Q446" i="2" s="1"/>
  <c r="Q447" i="2" s="1"/>
  <c r="Q448" i="2" s="1"/>
  <c r="Q449" i="2" s="1"/>
  <c r="Q450" i="2" s="1"/>
  <c r="Q451" i="2" s="1"/>
  <c r="Q452" i="2" s="1"/>
  <c r="Q453" i="2" s="1"/>
  <c r="Q454" i="2" s="1"/>
  <c r="Q455" i="2" s="1"/>
  <c r="Q456" i="2" s="1"/>
  <c r="Q457" i="2" s="1"/>
  <c r="Q458" i="2" s="1"/>
  <c r="Q459" i="2" s="1"/>
  <c r="Q460" i="2" s="1"/>
  <c r="Q461" i="2" s="1"/>
  <c r="Q462" i="2" s="1"/>
  <c r="Q463" i="2" s="1"/>
  <c r="Q464" i="2" s="1"/>
  <c r="Q465" i="2" s="1"/>
  <c r="Q466" i="2" s="1"/>
  <c r="Q467" i="2" s="1"/>
  <c r="Q468" i="2" s="1"/>
  <c r="Q469" i="2" s="1"/>
  <c r="Q470" i="2" s="1"/>
  <c r="Q471" i="2" s="1"/>
  <c r="Q472" i="2" s="1"/>
  <c r="Q473" i="2" s="1"/>
  <c r="Q474" i="2" s="1"/>
  <c r="Q475" i="2" s="1"/>
  <c r="Q476" i="2" s="1"/>
  <c r="Q477" i="2" s="1"/>
  <c r="Q478" i="2" s="1"/>
  <c r="Q479" i="2" s="1"/>
  <c r="Q480" i="2" s="1"/>
  <c r="Q481" i="2" s="1"/>
  <c r="Q482" i="2" s="1"/>
  <c r="Q483" i="2" s="1"/>
  <c r="Q484" i="2" s="1"/>
  <c r="Q485" i="2" s="1"/>
  <c r="Q486" i="2" s="1"/>
  <c r="Q487" i="2" s="1"/>
  <c r="Q488" i="2" s="1"/>
  <c r="Q489" i="2" s="1"/>
  <c r="Q490" i="2" s="1"/>
  <c r="Q491" i="2" s="1"/>
  <c r="Q492" i="2" s="1"/>
  <c r="Q493" i="2" s="1"/>
  <c r="Q494" i="2" s="1"/>
  <c r="Q495" i="2" s="1"/>
  <c r="Q496" i="2" s="1"/>
  <c r="Q497" i="2" s="1"/>
  <c r="Q498" i="2" s="1"/>
  <c r="Q499" i="2" s="1"/>
  <c r="Q500" i="2" s="1"/>
  <c r="Q501" i="2" s="1"/>
  <c r="Q502" i="2" s="1"/>
  <c r="Q503" i="2" s="1"/>
  <c r="Q504" i="2" s="1"/>
  <c r="Q505" i="2" s="1"/>
  <c r="Q506" i="2" s="1"/>
  <c r="Q507" i="2" s="1"/>
  <c r="Q508" i="2" s="1"/>
  <c r="Q509" i="2" s="1"/>
  <c r="Q510" i="2" s="1"/>
  <c r="Q511" i="2" s="1"/>
  <c r="Q512" i="2" s="1"/>
  <c r="Q513" i="2" s="1"/>
  <c r="Q514" i="2" s="1"/>
  <c r="Q515" i="2" s="1"/>
  <c r="Q516" i="2" s="1"/>
  <c r="Q517" i="2" s="1"/>
  <c r="Q518" i="2" s="1"/>
  <c r="Q519" i="2" s="1"/>
  <c r="Q520" i="2" s="1"/>
  <c r="Q521" i="2" s="1"/>
  <c r="Q522" i="2" s="1"/>
  <c r="Q523" i="2" s="1"/>
  <c r="Q524" i="2" s="1"/>
  <c r="Q525" i="2" s="1"/>
  <c r="Q526" i="2" s="1"/>
  <c r="Q527" i="2" s="1"/>
  <c r="Q528" i="2" s="1"/>
  <c r="Q529" i="2" s="1"/>
  <c r="Q530" i="2" s="1"/>
  <c r="Q531" i="2" s="1"/>
  <c r="Q532" i="2" s="1"/>
  <c r="Q533" i="2" s="1"/>
  <c r="Q534" i="2" s="1"/>
  <c r="Q535" i="2" s="1"/>
  <c r="Q536" i="2" s="1"/>
  <c r="Q537" i="2" s="1"/>
  <c r="Q538" i="2" s="1"/>
  <c r="Q539" i="2" s="1"/>
  <c r="Q540" i="2" s="1"/>
  <c r="Q541" i="2" s="1"/>
  <c r="Q542" i="2" s="1"/>
  <c r="Q543" i="2" s="1"/>
  <c r="Q544" i="2" s="1"/>
  <c r="Q545" i="2" s="1"/>
  <c r="Q546" i="2" s="1"/>
  <c r="Q547" i="2" s="1"/>
  <c r="Q548" i="2" s="1"/>
  <c r="Q549" i="2" s="1"/>
  <c r="Q550" i="2" s="1"/>
  <c r="Q551" i="2" s="1"/>
  <c r="Q552" i="2" s="1"/>
  <c r="Q553" i="2" s="1"/>
  <c r="Q554" i="2" s="1"/>
  <c r="Q555" i="2" s="1"/>
  <c r="Q556" i="2" s="1"/>
  <c r="Q557" i="2" s="1"/>
  <c r="Q558" i="2" s="1"/>
  <c r="Q559" i="2" s="1"/>
  <c r="Q560" i="2" s="1"/>
  <c r="Q561" i="2" s="1"/>
  <c r="Q562" i="2" s="1"/>
  <c r="Q563" i="2" s="1"/>
  <c r="Q564" i="2" s="1"/>
  <c r="Q565" i="2" s="1"/>
  <c r="Q566" i="2" s="1"/>
  <c r="Q567" i="2" s="1"/>
  <c r="Q568" i="2" s="1"/>
  <c r="Q569" i="2" s="1"/>
  <c r="Q570" i="2" s="1"/>
  <c r="Q571" i="2" s="1"/>
  <c r="Q572" i="2" s="1"/>
  <c r="Q573" i="2" s="1"/>
  <c r="Q574" i="2" s="1"/>
  <c r="Q575" i="2" s="1"/>
  <c r="Q576" i="2" s="1"/>
  <c r="Q577" i="2" s="1"/>
  <c r="Q578" i="2" s="1"/>
  <c r="Q579" i="2" s="1"/>
  <c r="Q580" i="2" s="1"/>
  <c r="Q581" i="2" s="1"/>
  <c r="Q582" i="2" s="1"/>
  <c r="Q583" i="2" s="1"/>
  <c r="Q584" i="2" s="1"/>
  <c r="Q585" i="2" s="1"/>
  <c r="Q586" i="2" s="1"/>
  <c r="Q587" i="2" s="1"/>
  <c r="Q588" i="2" s="1"/>
  <c r="Q589" i="2" s="1"/>
  <c r="Q590" i="2" s="1"/>
  <c r="Q591" i="2" s="1"/>
  <c r="Q592" i="2" s="1"/>
  <c r="Q593" i="2" s="1"/>
  <c r="Q594" i="2" s="1"/>
  <c r="Q595" i="2" s="1"/>
  <c r="Q596" i="2" s="1"/>
  <c r="Q597" i="2" s="1"/>
  <c r="Q598" i="2" s="1"/>
  <c r="Q599" i="2" s="1"/>
  <c r="Q600" i="2" s="1"/>
  <c r="Q601" i="2" s="1"/>
  <c r="Q602" i="2" s="1"/>
  <c r="Q603" i="2" s="1"/>
  <c r="Q604" i="2" s="1"/>
  <c r="Q605" i="2" s="1"/>
  <c r="Q606" i="2" s="1"/>
  <c r="Q607" i="2" s="1"/>
  <c r="Q608" i="2" s="1"/>
  <c r="Q609" i="2" s="1"/>
  <c r="Q610" i="2" s="1"/>
  <c r="Q611" i="2" s="1"/>
  <c r="Q612" i="2" s="1"/>
  <c r="Q613" i="2" s="1"/>
  <c r="Q614" i="2" s="1"/>
  <c r="Q615" i="2" s="1"/>
  <c r="Q616" i="2" s="1"/>
  <c r="Q617" i="2" s="1"/>
  <c r="Q618" i="2" s="1"/>
  <c r="Q619" i="2" s="1"/>
  <c r="Q620" i="2" s="1"/>
  <c r="Q621" i="2" s="1"/>
  <c r="Q622" i="2" s="1"/>
  <c r="Q623" i="2" s="1"/>
  <c r="Q624" i="2" s="1"/>
  <c r="Q625" i="2" s="1"/>
  <c r="Q626" i="2" s="1"/>
  <c r="Q627" i="2" s="1"/>
  <c r="Q628" i="2" s="1"/>
  <c r="Q629" i="2" s="1"/>
  <c r="Q630" i="2" s="1"/>
  <c r="Q631" i="2" s="1"/>
  <c r="Q632" i="2" s="1"/>
  <c r="Q633" i="2" s="1"/>
  <c r="Q634" i="2" s="1"/>
  <c r="Q635" i="2" s="1"/>
  <c r="Q636" i="2" s="1"/>
  <c r="Q637" i="2" s="1"/>
  <c r="Q638" i="2" s="1"/>
  <c r="Q639" i="2" s="1"/>
  <c r="Q640" i="2" s="1"/>
  <c r="Q641" i="2" s="1"/>
  <c r="Q642" i="2" s="1"/>
  <c r="Q643" i="2" s="1"/>
  <c r="Q644" i="2" s="1"/>
  <c r="Q645" i="2" s="1"/>
  <c r="Q646" i="2" s="1"/>
  <c r="Q647" i="2" s="1"/>
  <c r="Q648" i="2" s="1"/>
  <c r="Q649" i="2" s="1"/>
  <c r="Q650" i="2" s="1"/>
  <c r="Q651" i="2" s="1"/>
  <c r="Q652" i="2" s="1"/>
  <c r="Q653" i="2" s="1"/>
  <c r="Q654" i="2" s="1"/>
  <c r="Q655" i="2" s="1"/>
  <c r="Q656" i="2" s="1"/>
  <c r="Q657" i="2" s="1"/>
  <c r="Q658" i="2" s="1"/>
  <c r="Q659" i="2" s="1"/>
  <c r="Q660" i="2" s="1"/>
  <c r="Q661" i="2" s="1"/>
  <c r="Q662" i="2" s="1"/>
  <c r="Q663" i="2" s="1"/>
  <c r="Q664" i="2" s="1"/>
  <c r="Q665" i="2" s="1"/>
  <c r="Q666" i="2" s="1"/>
  <c r="Q667" i="2" s="1"/>
  <c r="Q668" i="2" s="1"/>
  <c r="Q669" i="2" s="1"/>
  <c r="Q670" i="2" s="1"/>
  <c r="Q671" i="2" s="1"/>
  <c r="Q672" i="2" s="1"/>
  <c r="Q673" i="2" s="1"/>
  <c r="Q674" i="2" s="1"/>
  <c r="Q675" i="2" s="1"/>
  <c r="Q676" i="2" s="1"/>
  <c r="Q677" i="2" s="1"/>
  <c r="Q678" i="2" s="1"/>
  <c r="Q679" i="2" s="1"/>
  <c r="Q680" i="2" s="1"/>
  <c r="Q681" i="2" s="1"/>
  <c r="Q682" i="2" s="1"/>
  <c r="Q683" i="2" s="1"/>
  <c r="Q684" i="2" s="1"/>
  <c r="Q685" i="2" s="1"/>
  <c r="Q686" i="2" s="1"/>
  <c r="Q687" i="2" s="1"/>
  <c r="Q688" i="2" s="1"/>
  <c r="Q689" i="2" s="1"/>
  <c r="Q690" i="2" s="1"/>
  <c r="Q691" i="2" s="1"/>
  <c r="Q692" i="2" s="1"/>
  <c r="Q693" i="2" s="1"/>
  <c r="Q694" i="2" s="1"/>
  <c r="Q695" i="2" s="1"/>
  <c r="Q696" i="2" s="1"/>
  <c r="Q697" i="2" s="1"/>
  <c r="Q698" i="2" s="1"/>
  <c r="Q699" i="2" s="1"/>
  <c r="Q700" i="2" s="1"/>
  <c r="Q701" i="2" s="1"/>
  <c r="Q702" i="2" s="1"/>
  <c r="Q703" i="2" s="1"/>
  <c r="Q704" i="2" s="1"/>
  <c r="Q705" i="2" s="1"/>
  <c r="Q706" i="2" s="1"/>
  <c r="Q707" i="2" s="1"/>
  <c r="Q708" i="2" s="1"/>
  <c r="Q709" i="2" s="1"/>
  <c r="Q710" i="2" s="1"/>
  <c r="Q711" i="2" s="1"/>
  <c r="Q712" i="2" s="1"/>
  <c r="Q713" i="2" s="1"/>
  <c r="Q714" i="2" s="1"/>
  <c r="Q715" i="2" s="1"/>
  <c r="Q716" i="2" s="1"/>
  <c r="Q717" i="2" s="1"/>
  <c r="Q718" i="2" s="1"/>
  <c r="Q719" i="2" s="1"/>
  <c r="Q720" i="2" s="1"/>
  <c r="Q721" i="2" s="1"/>
  <c r="Q722" i="2" s="1"/>
  <c r="Q723" i="2" s="1"/>
  <c r="Q724" i="2" s="1"/>
  <c r="Q725" i="2" s="1"/>
  <c r="Q726" i="2" s="1"/>
  <c r="Q727" i="2" s="1"/>
  <c r="Q728" i="2" s="1"/>
  <c r="Q729" i="2" s="1"/>
  <c r="Q730" i="2" s="1"/>
  <c r="Q731" i="2" s="1"/>
  <c r="Q732" i="2" s="1"/>
  <c r="Q733" i="2" s="1"/>
  <c r="Q734" i="2" s="1"/>
  <c r="Q735" i="2" s="1"/>
  <c r="Q736" i="2" s="1"/>
  <c r="Q737" i="2" s="1"/>
  <c r="Q738" i="2" s="1"/>
  <c r="Q739" i="2" s="1"/>
  <c r="Q740" i="2" s="1"/>
  <c r="Q741" i="2" s="1"/>
  <c r="Q742" i="2" s="1"/>
  <c r="Q743" i="2" s="1"/>
  <c r="Q744" i="2" s="1"/>
  <c r="Q745" i="2" s="1"/>
  <c r="Q746" i="2" s="1"/>
  <c r="Q747" i="2" s="1"/>
  <c r="Q748" i="2" s="1"/>
  <c r="Q749" i="2" s="1"/>
  <c r="Q750" i="2" s="1"/>
  <c r="Q751" i="2" s="1"/>
  <c r="Q752" i="2" s="1"/>
  <c r="Q753" i="2" s="1"/>
  <c r="Q754" i="2" s="1"/>
  <c r="Q755" i="2" s="1"/>
  <c r="Q756" i="2" s="1"/>
  <c r="Q757" i="2" s="1"/>
  <c r="Q758" i="2" s="1"/>
  <c r="Q759" i="2" s="1"/>
  <c r="Q760" i="2" s="1"/>
  <c r="Q761" i="2" s="1"/>
  <c r="Q762" i="2" s="1"/>
  <c r="Q763" i="2" s="1"/>
  <c r="Q764" i="2" s="1"/>
  <c r="Q765" i="2" s="1"/>
  <c r="Q766" i="2" s="1"/>
  <c r="Q767" i="2" s="1"/>
  <c r="Q768" i="2" s="1"/>
  <c r="Q769" i="2" s="1"/>
  <c r="Q770" i="2" s="1"/>
  <c r="Q771" i="2" s="1"/>
  <c r="Q772" i="2" s="1"/>
  <c r="Q773" i="2" s="1"/>
  <c r="Q774" i="2" s="1"/>
  <c r="Q775" i="2" s="1"/>
  <c r="Q776" i="2" s="1"/>
  <c r="Q777" i="2" s="1"/>
  <c r="Q778" i="2" s="1"/>
  <c r="Q779" i="2" s="1"/>
  <c r="Q780" i="2" s="1"/>
  <c r="Q781" i="2" s="1"/>
  <c r="Q782" i="2" s="1"/>
  <c r="Q783" i="2" s="1"/>
  <c r="Q784" i="2" s="1"/>
  <c r="Q785" i="2" s="1"/>
  <c r="Q786" i="2" s="1"/>
  <c r="Q787" i="2" s="1"/>
  <c r="Q788" i="2" s="1"/>
  <c r="Q789" i="2" s="1"/>
  <c r="Q790" i="2" s="1"/>
  <c r="Q791" i="2" s="1"/>
  <c r="Q792" i="2" s="1"/>
  <c r="Q793" i="2" s="1"/>
  <c r="Q794" i="2" s="1"/>
  <c r="Q795" i="2" s="1"/>
  <c r="Q796" i="2" s="1"/>
  <c r="Q797" i="2" s="1"/>
  <c r="Q798" i="2" s="1"/>
  <c r="Q799" i="2" s="1"/>
  <c r="Q800" i="2" s="1"/>
  <c r="Q801" i="2" s="1"/>
  <c r="Q802" i="2" s="1"/>
  <c r="Q803" i="2" s="1"/>
  <c r="Q804" i="2" s="1"/>
  <c r="Q805" i="2" s="1"/>
  <c r="Q806" i="2" s="1"/>
  <c r="Q807" i="2" s="1"/>
  <c r="Q808" i="2" s="1"/>
  <c r="Q809" i="2" s="1"/>
  <c r="Q810" i="2" s="1"/>
  <c r="Q811" i="2" s="1"/>
  <c r="Q812" i="2" s="1"/>
  <c r="Q813" i="2" s="1"/>
  <c r="Q814" i="2" s="1"/>
  <c r="Q815" i="2" s="1"/>
  <c r="Q816" i="2" s="1"/>
  <c r="Q817" i="2" s="1"/>
  <c r="Q818" i="2" s="1"/>
  <c r="Q819" i="2" s="1"/>
  <c r="Q820" i="2" s="1"/>
  <c r="Q821" i="2" s="1"/>
  <c r="Q822" i="2" s="1"/>
  <c r="Q823" i="2" s="1"/>
  <c r="Q824" i="2" s="1"/>
  <c r="Q825" i="2" s="1"/>
  <c r="Q826" i="2" s="1"/>
  <c r="Q827" i="2" s="1"/>
  <c r="Q828" i="2" s="1"/>
  <c r="Q829" i="2" s="1"/>
  <c r="Q830" i="2" s="1"/>
  <c r="Q831" i="2" s="1"/>
  <c r="Q832" i="2" s="1"/>
  <c r="Q833" i="2" s="1"/>
  <c r="Q834" i="2" s="1"/>
  <c r="Q835" i="2" s="1"/>
  <c r="Q836" i="2" s="1"/>
  <c r="Q837" i="2" s="1"/>
  <c r="Q838" i="2" s="1"/>
  <c r="Q839" i="2" s="1"/>
  <c r="Q840" i="2" s="1"/>
  <c r="Q841" i="2" s="1"/>
  <c r="Q842" i="2" s="1"/>
  <c r="Q843" i="2" s="1"/>
  <c r="Q844" i="2" s="1"/>
  <c r="Q845" i="2" s="1"/>
  <c r="Q846" i="2" s="1"/>
  <c r="Q847" i="2" s="1"/>
  <c r="Q848" i="2" s="1"/>
  <c r="Q849" i="2" s="1"/>
  <c r="Q850" i="2" s="1"/>
  <c r="Q851" i="2" s="1"/>
  <c r="Q852" i="2" s="1"/>
  <c r="Q853" i="2" s="1"/>
  <c r="Q854" i="2" s="1"/>
  <c r="Q855" i="2" s="1"/>
  <c r="Q856" i="2" s="1"/>
  <c r="Q857" i="2" s="1"/>
  <c r="Q858" i="2" s="1"/>
  <c r="Q859" i="2" s="1"/>
  <c r="Q860" i="2" s="1"/>
  <c r="Q861" i="2" s="1"/>
  <c r="Q862" i="2" s="1"/>
  <c r="Q863" i="2" s="1"/>
  <c r="Q864" i="2" s="1"/>
  <c r="Q865" i="2" s="1"/>
  <c r="Q866" i="2" s="1"/>
  <c r="Q867" i="2" s="1"/>
  <c r="Q868" i="2" s="1"/>
  <c r="Q869" i="2" s="1"/>
  <c r="Q870" i="2" s="1"/>
  <c r="Q871" i="2" s="1"/>
  <c r="Q872" i="2" s="1"/>
  <c r="Q873" i="2" s="1"/>
  <c r="Q874" i="2" s="1"/>
  <c r="Q875" i="2" s="1"/>
  <c r="Q876" i="2" s="1"/>
  <c r="Q877" i="2" s="1"/>
  <c r="Q878" i="2" s="1"/>
  <c r="Q879" i="2" s="1"/>
  <c r="Q880" i="2" s="1"/>
  <c r="Q881" i="2" s="1"/>
  <c r="Q882" i="2" s="1"/>
  <c r="Q883" i="2" s="1"/>
  <c r="Q884" i="2" s="1"/>
  <c r="Q885" i="2" s="1"/>
  <c r="Q886" i="2" s="1"/>
  <c r="Q887" i="2" s="1"/>
  <c r="Q888" i="2" s="1"/>
  <c r="Q889" i="2" s="1"/>
  <c r="Q890" i="2" s="1"/>
  <c r="Q891" i="2" s="1"/>
  <c r="Q892" i="2" s="1"/>
  <c r="Q893" i="2" s="1"/>
  <c r="Q894" i="2" s="1"/>
  <c r="Q895" i="2" s="1"/>
  <c r="Q896" i="2" s="1"/>
  <c r="Q897" i="2" s="1"/>
  <c r="Q898" i="2" s="1"/>
  <c r="Q899" i="2" s="1"/>
  <c r="Q900" i="2" s="1"/>
  <c r="Q901" i="2" s="1"/>
  <c r="Q902" i="2" s="1"/>
  <c r="Q903" i="2" s="1"/>
  <c r="Q904" i="2" s="1"/>
  <c r="Q905" i="2" s="1"/>
  <c r="Q906" i="2" s="1"/>
  <c r="Q907" i="2" s="1"/>
  <c r="Q908" i="2" s="1"/>
  <c r="Q909" i="2" s="1"/>
  <c r="Q910" i="2" s="1"/>
  <c r="Q911" i="2" s="1"/>
  <c r="Q912" i="2" s="1"/>
  <c r="Q913" i="2" s="1"/>
  <c r="Q914" i="2" s="1"/>
  <c r="Q915" i="2" s="1"/>
  <c r="Q916" i="2" s="1"/>
  <c r="Q917" i="2" s="1"/>
  <c r="Q918" i="2" s="1"/>
  <c r="Q919" i="2" s="1"/>
  <c r="Q920" i="2" s="1"/>
  <c r="Q921" i="2" s="1"/>
  <c r="Q922" i="2" s="1"/>
  <c r="Q923" i="2" s="1"/>
  <c r="Q924" i="2" s="1"/>
  <c r="Q925" i="2" s="1"/>
  <c r="Q926" i="2" s="1"/>
  <c r="Q927" i="2" s="1"/>
  <c r="Q928" i="2" s="1"/>
  <c r="Q929" i="2" s="1"/>
  <c r="Q930" i="2" s="1"/>
  <c r="Q931" i="2" s="1"/>
  <c r="Q932" i="2" s="1"/>
  <c r="Q933" i="2" s="1"/>
  <c r="Q934" i="2" s="1"/>
  <c r="Q935" i="2" s="1"/>
  <c r="Q936" i="2" s="1"/>
  <c r="Q937" i="2" s="1"/>
  <c r="Q938" i="2" s="1"/>
  <c r="Q939" i="2" s="1"/>
  <c r="Q940" i="2" s="1"/>
  <c r="Q941" i="2" s="1"/>
  <c r="Q942" i="2" s="1"/>
  <c r="Q943" i="2" s="1"/>
  <c r="Q944" i="2" s="1"/>
  <c r="Q945" i="2" s="1"/>
  <c r="Q946" i="2" s="1"/>
  <c r="Q947" i="2" s="1"/>
  <c r="Q948" i="2" s="1"/>
  <c r="Q949" i="2" s="1"/>
  <c r="Q950" i="2" s="1"/>
  <c r="Q951" i="2" s="1"/>
  <c r="Q952" i="2" s="1"/>
  <c r="Q953" i="2" s="1"/>
  <c r="Q954" i="2" s="1"/>
  <c r="Q955" i="2" s="1"/>
  <c r="Q956" i="2" s="1"/>
  <c r="Q957" i="2" s="1"/>
  <c r="Q958" i="2" s="1"/>
  <c r="Q959" i="2" s="1"/>
  <c r="Q960" i="2" s="1"/>
  <c r="Q961" i="2" s="1"/>
  <c r="Q962" i="2" s="1"/>
  <c r="Q963" i="2" s="1"/>
  <c r="Q964" i="2" s="1"/>
  <c r="Q965" i="2" s="1"/>
  <c r="Q966" i="2" s="1"/>
  <c r="Q967" i="2" s="1"/>
  <c r="Q968" i="2" s="1"/>
  <c r="Q969" i="2" s="1"/>
  <c r="Q970" i="2" s="1"/>
  <c r="Q971" i="2" s="1"/>
  <c r="Q972" i="2" s="1"/>
  <c r="Q973" i="2" s="1"/>
  <c r="Q974" i="2" s="1"/>
  <c r="Q975" i="2" s="1"/>
  <c r="Q976" i="2" s="1"/>
  <c r="Q977" i="2" s="1"/>
  <c r="Q978" i="2" s="1"/>
  <c r="Q979" i="2" s="1"/>
  <c r="Q980" i="2" s="1"/>
  <c r="Q981" i="2" s="1"/>
  <c r="Q982" i="2" s="1"/>
  <c r="Q983" i="2" s="1"/>
  <c r="Q984" i="2" s="1"/>
  <c r="Q985" i="2" s="1"/>
  <c r="Q986" i="2" s="1"/>
  <c r="Q987" i="2" s="1"/>
  <c r="Q988" i="2" s="1"/>
  <c r="Q989" i="2" s="1"/>
  <c r="Q990" i="2" s="1"/>
  <c r="Q991" i="2" s="1"/>
  <c r="Q992" i="2" s="1"/>
  <c r="Q993" i="2" s="1"/>
  <c r="Q994" i="2" s="1"/>
  <c r="Q995" i="2" s="1"/>
  <c r="Q996" i="2" s="1"/>
  <c r="Q997" i="2" s="1"/>
  <c r="Q998" i="2" s="1"/>
  <c r="Q999" i="2" s="1"/>
  <c r="Q1000" i="2" s="1"/>
  <c r="Q1001" i="2" s="1"/>
  <c r="Q1002" i="2" s="1"/>
  <c r="Q1003" i="2" s="1"/>
  <c r="Q1004" i="2" s="1"/>
  <c r="Q1005" i="2" s="1"/>
  <c r="Q1006" i="2" s="1"/>
  <c r="Q1007" i="2" s="1"/>
  <c r="Q1008" i="2" s="1"/>
  <c r="Q1009" i="2" s="1"/>
  <c r="Q1010" i="2" s="1"/>
  <c r="Q1011" i="2" s="1"/>
  <c r="Q1012" i="2" s="1"/>
  <c r="Q1013" i="2" s="1"/>
  <c r="Q1014" i="2" s="1"/>
  <c r="Q1015" i="2" s="1"/>
  <c r="Q1016" i="2" s="1"/>
  <c r="Q1017" i="2" s="1"/>
  <c r="Q1018" i="2" s="1"/>
  <c r="Q1019" i="2" s="1"/>
  <c r="Q1020" i="2" s="1"/>
  <c r="Q1021" i="2" s="1"/>
  <c r="Q1022" i="2" s="1"/>
  <c r="Q1023" i="2" s="1"/>
  <c r="Q1024" i="2" s="1"/>
  <c r="Q1025" i="2" s="1"/>
  <c r="Q1026" i="2" s="1"/>
  <c r="Q1027" i="2" s="1"/>
  <c r="Q1028" i="2" s="1"/>
  <c r="Q1029" i="2" s="1"/>
  <c r="Q1030" i="2" s="1"/>
  <c r="Q1031" i="2" s="1"/>
  <c r="Q1032" i="2" s="1"/>
  <c r="Q1033" i="2" s="1"/>
  <c r="Q1034" i="2" s="1"/>
  <c r="Q1035" i="2" s="1"/>
  <c r="Q1036" i="2" s="1"/>
  <c r="Q1037" i="2" s="1"/>
  <c r="Q1038" i="2" s="1"/>
  <c r="Q1039" i="2" s="1"/>
  <c r="Q1040" i="2" s="1"/>
  <c r="Q1041" i="2" s="1"/>
  <c r="Q1042" i="2" s="1"/>
  <c r="Q1043" i="2" s="1"/>
  <c r="Q1044" i="2" s="1"/>
  <c r="Q1045" i="2" s="1"/>
  <c r="Q1046" i="2" s="1"/>
  <c r="Q1047" i="2" s="1"/>
  <c r="Q1048" i="2" s="1"/>
  <c r="Q1049" i="2" s="1"/>
  <c r="Q1050" i="2" s="1"/>
  <c r="Q1051" i="2" s="1"/>
  <c r="Q1052" i="2" s="1"/>
  <c r="Q1053" i="2" s="1"/>
  <c r="Q1054" i="2" s="1"/>
  <c r="Q1055" i="2" s="1"/>
  <c r="Q1056" i="2" s="1"/>
  <c r="Q1057" i="2" s="1"/>
  <c r="Q1058" i="2" s="1"/>
  <c r="Q1059" i="2" s="1"/>
  <c r="Q1060" i="2" s="1"/>
  <c r="Q1061" i="2" s="1"/>
  <c r="Q1062" i="2" s="1"/>
  <c r="Q1063" i="2" s="1"/>
  <c r="Q1064" i="2" s="1"/>
  <c r="Q1065" i="2" s="1"/>
  <c r="Q1066" i="2" s="1"/>
  <c r="Q1067" i="2" s="1"/>
  <c r="Q1068" i="2" s="1"/>
  <c r="Q1069" i="2" s="1"/>
  <c r="Q1070" i="2" s="1"/>
  <c r="Q1071" i="2" s="1"/>
  <c r="Q1072" i="2" s="1"/>
  <c r="Q1073" i="2" s="1"/>
  <c r="Q1074" i="2" s="1"/>
  <c r="Q1075" i="2" s="1"/>
  <c r="Q1076" i="2" s="1"/>
  <c r="Q1077" i="2" s="1"/>
  <c r="Q1078" i="2" s="1"/>
  <c r="Q1079" i="2" s="1"/>
  <c r="Q1080" i="2" s="1"/>
  <c r="Q1081" i="2" s="1"/>
  <c r="Q1082" i="2" s="1"/>
  <c r="Q1083" i="2" s="1"/>
  <c r="Q1084" i="2" s="1"/>
  <c r="Q1085" i="2" s="1"/>
  <c r="Q1086" i="2" s="1"/>
  <c r="Q1087" i="2" s="1"/>
  <c r="Q1088" i="2" s="1"/>
  <c r="Q1089" i="2" s="1"/>
  <c r="Q1090" i="2" s="1"/>
  <c r="Q1091" i="2" s="1"/>
  <c r="Q1092" i="2" s="1"/>
  <c r="Q1093" i="2" s="1"/>
  <c r="Q1094" i="2" s="1"/>
  <c r="Q1095" i="2" s="1"/>
  <c r="Q1096" i="2" s="1"/>
  <c r="Q1097" i="2" s="1"/>
  <c r="Q1098" i="2" s="1"/>
  <c r="Q1099" i="2" s="1"/>
  <c r="Q1100" i="2" s="1"/>
  <c r="Q1101" i="2" s="1"/>
  <c r="Q1102" i="2" s="1"/>
  <c r="Q1103" i="2" s="1"/>
  <c r="Q1104" i="2" s="1"/>
  <c r="Q1105" i="2" s="1"/>
  <c r="Q1106" i="2" s="1"/>
  <c r="Q1107" i="2" s="1"/>
  <c r="Q1108" i="2" s="1"/>
  <c r="Q1109" i="2" s="1"/>
  <c r="Q1110" i="2" s="1"/>
  <c r="Q1111" i="2" s="1"/>
  <c r="Q1112" i="2" s="1"/>
  <c r="Q1113" i="2" s="1"/>
  <c r="Q1114" i="2" s="1"/>
  <c r="Q1115" i="2" s="1"/>
  <c r="Q1116" i="2" s="1"/>
  <c r="Q1117" i="2" s="1"/>
  <c r="Q1118" i="2" s="1"/>
  <c r="Q1119" i="2" s="1"/>
  <c r="Q1120" i="2" s="1"/>
  <c r="Q1121" i="2" s="1"/>
  <c r="Q1122" i="2" s="1"/>
  <c r="Q1123" i="2" s="1"/>
  <c r="Q1124" i="2" s="1"/>
  <c r="Q1125" i="2" s="1"/>
  <c r="Q1126" i="2" s="1"/>
  <c r="Q1127" i="2" s="1"/>
  <c r="Q1128" i="2" s="1"/>
  <c r="Q1129" i="2" s="1"/>
  <c r="Q1130" i="2" s="1"/>
  <c r="Q1131" i="2" s="1"/>
  <c r="Q1132" i="2" s="1"/>
  <c r="Q1133" i="2" s="1"/>
  <c r="Q1134" i="2" s="1"/>
  <c r="Q1135" i="2" s="1"/>
  <c r="Q1136" i="2" s="1"/>
  <c r="Q1137" i="2" s="1"/>
  <c r="Q1138" i="2" s="1"/>
  <c r="Q1139" i="2" s="1"/>
  <c r="Q1140" i="2" s="1"/>
  <c r="Q1141" i="2" s="1"/>
  <c r="Q1142" i="2" s="1"/>
  <c r="Q1143" i="2" s="1"/>
  <c r="Q1144" i="2" s="1"/>
  <c r="Q1145" i="2" s="1"/>
  <c r="Q1146" i="2" s="1"/>
  <c r="Q1147" i="2" s="1"/>
  <c r="Q1148" i="2" s="1"/>
  <c r="Q1149" i="2" s="1"/>
  <c r="Q1150" i="2" s="1"/>
  <c r="Q1151" i="2" s="1"/>
  <c r="Q1152" i="2" s="1"/>
  <c r="Q1153" i="2" s="1"/>
  <c r="Q1154" i="2" s="1"/>
  <c r="Q1155" i="2" s="1"/>
  <c r="Q1156" i="2" s="1"/>
  <c r="Q1157" i="2" s="1"/>
  <c r="Q1158" i="2" s="1"/>
  <c r="Q1159" i="2" s="1"/>
  <c r="Q1160" i="2" s="1"/>
  <c r="Q1161" i="2" s="1"/>
  <c r="Q1162" i="2" s="1"/>
  <c r="Q1163" i="2" s="1"/>
  <c r="Q1164" i="2" s="1"/>
  <c r="Q1165" i="2" s="1"/>
  <c r="Q1166" i="2" s="1"/>
  <c r="Q1167" i="2" s="1"/>
  <c r="Q1168" i="2" s="1"/>
  <c r="Q1169" i="2" s="1"/>
  <c r="Q1170" i="2" s="1"/>
  <c r="Q1171" i="2" s="1"/>
  <c r="Q1172" i="2" s="1"/>
  <c r="Q1173" i="2" s="1"/>
  <c r="Q1174" i="2" s="1"/>
  <c r="Q1175" i="2" s="1"/>
  <c r="Q1176" i="2" s="1"/>
  <c r="Q1177" i="2" s="1"/>
  <c r="Q1178" i="2" s="1"/>
  <c r="Q1179" i="2" s="1"/>
  <c r="Q1180" i="2" s="1"/>
  <c r="Q1181" i="2" s="1"/>
  <c r="Q1182" i="2" s="1"/>
  <c r="Q1183" i="2" s="1"/>
  <c r="Q1184" i="2" s="1"/>
  <c r="Q1185" i="2" s="1"/>
  <c r="Q1186" i="2" s="1"/>
  <c r="Q1187" i="2" s="1"/>
  <c r="Q1188" i="2" s="1"/>
  <c r="Q1189" i="2" s="1"/>
  <c r="Q1190" i="2" s="1"/>
  <c r="Q1191" i="2" s="1"/>
  <c r="Q1192" i="2" s="1"/>
  <c r="Q1193" i="2" s="1"/>
  <c r="Q1194" i="2" s="1"/>
  <c r="Q1195" i="2" s="1"/>
  <c r="Q1196" i="2" s="1"/>
  <c r="Q1197" i="2" s="1"/>
  <c r="Q1198" i="2" s="1"/>
  <c r="Q1199" i="2" s="1"/>
  <c r="Q1200" i="2" s="1"/>
  <c r="Q1201" i="2" s="1"/>
  <c r="Q1202" i="2" s="1"/>
  <c r="Q1203" i="2" s="1"/>
  <c r="Q1204" i="2" s="1"/>
  <c r="Q1205" i="2" s="1"/>
  <c r="Q1206" i="2" s="1"/>
  <c r="Q1207" i="2" s="1"/>
  <c r="Q1208" i="2" s="1"/>
  <c r="Q1209" i="2" s="1"/>
  <c r="Q1210" i="2" s="1"/>
  <c r="Q1211" i="2" s="1"/>
  <c r="Q1212" i="2" s="1"/>
  <c r="Q1213" i="2" s="1"/>
  <c r="Q1214" i="2" s="1"/>
  <c r="Q1215" i="2" s="1"/>
  <c r="Q1216" i="2" s="1"/>
  <c r="Q1217" i="2" s="1"/>
  <c r="Q1218" i="2" s="1"/>
  <c r="Q1219" i="2" s="1"/>
  <c r="Q1220" i="2" s="1"/>
  <c r="Q1221" i="2" s="1"/>
  <c r="Q1222" i="2" s="1"/>
  <c r="Q1223" i="2" s="1"/>
  <c r="Q1224" i="2" s="1"/>
  <c r="Q1225" i="2" s="1"/>
  <c r="Q1226" i="2" s="1"/>
  <c r="Q1227" i="2" s="1"/>
  <c r="Q1228" i="2" s="1"/>
  <c r="Q1229" i="2" s="1"/>
  <c r="Q1230" i="2" s="1"/>
  <c r="Q1231" i="2" s="1"/>
  <c r="Q1232" i="2" s="1"/>
  <c r="Q1233" i="2" s="1"/>
  <c r="Q1234" i="2" s="1"/>
  <c r="Q1235" i="2" s="1"/>
  <c r="Q1236" i="2" s="1"/>
  <c r="Q1237" i="2" s="1"/>
  <c r="Q1238" i="2" s="1"/>
  <c r="Q1239" i="2" s="1"/>
  <c r="Q1240" i="2" s="1"/>
  <c r="Q1241" i="2" s="1"/>
  <c r="Q1242" i="2" s="1"/>
  <c r="Q1243" i="2" s="1"/>
  <c r="Q1244" i="2" s="1"/>
  <c r="Q1245" i="2" s="1"/>
  <c r="Q1246" i="2" s="1"/>
  <c r="Q1247" i="2" s="1"/>
  <c r="Q1248" i="2" s="1"/>
  <c r="Q1249" i="2" s="1"/>
  <c r="Q1250" i="2" s="1"/>
  <c r="Q1251" i="2" s="1"/>
  <c r="Q1252" i="2" s="1"/>
  <c r="Q1253" i="2" s="1"/>
  <c r="Q1254" i="2" s="1"/>
  <c r="Q1255" i="2" s="1"/>
  <c r="Q1256" i="2" s="1"/>
  <c r="Q1257" i="2" s="1"/>
  <c r="Q1258" i="2" s="1"/>
  <c r="Q1259" i="2" s="1"/>
  <c r="Q1260" i="2" s="1"/>
  <c r="Q1261" i="2" s="1"/>
  <c r="Q1262" i="2" s="1"/>
  <c r="Q1263" i="2" s="1"/>
  <c r="Q1264" i="2" s="1"/>
  <c r="Q1265" i="2" s="1"/>
  <c r="Q1266" i="2" s="1"/>
  <c r="Q1267" i="2" s="1"/>
  <c r="Q1268" i="2" s="1"/>
  <c r="Q1269" i="2" s="1"/>
  <c r="Q1270" i="2" s="1"/>
  <c r="Q1271" i="2" s="1"/>
  <c r="Q1272" i="2" s="1"/>
  <c r="Q1273" i="2" s="1"/>
  <c r="Q1274" i="2" s="1"/>
  <c r="Q1275" i="2" s="1"/>
  <c r="Q1276" i="2" s="1"/>
  <c r="Q1277" i="2" s="1"/>
  <c r="Q1278" i="2" s="1"/>
  <c r="Q1279" i="2" s="1"/>
  <c r="Q1280" i="2" s="1"/>
  <c r="Q1281" i="2" s="1"/>
  <c r="Q1282" i="2" s="1"/>
  <c r="Q1283" i="2" s="1"/>
  <c r="Q1284" i="2" s="1"/>
  <c r="Q1285" i="2" s="1"/>
  <c r="Q1286" i="2" s="1"/>
  <c r="Q1287" i="2" s="1"/>
  <c r="Q1288" i="2" s="1"/>
  <c r="Q1289" i="2" s="1"/>
  <c r="Q1290" i="2" s="1"/>
  <c r="Q1291" i="2" s="1"/>
  <c r="Q1292" i="2" s="1"/>
  <c r="Q1293" i="2" s="1"/>
  <c r="Q1294" i="2" s="1"/>
  <c r="Q1295" i="2" s="1"/>
  <c r="Q1296" i="2" s="1"/>
  <c r="Q1297" i="2" s="1"/>
  <c r="Q1298" i="2" s="1"/>
  <c r="Q1299" i="2" s="1"/>
  <c r="Q1300" i="2" s="1"/>
  <c r="Q1301" i="2" s="1"/>
  <c r="Q1302" i="2" s="1"/>
  <c r="Q1303" i="2" s="1"/>
  <c r="Q1304" i="2" s="1"/>
  <c r="Q1305" i="2" s="1"/>
  <c r="Q1306" i="2" s="1"/>
  <c r="Q1307" i="2" s="1"/>
  <c r="Q1308" i="2" s="1"/>
  <c r="Q1309" i="2" s="1"/>
  <c r="Q1310" i="2" s="1"/>
  <c r="Q1311" i="2" s="1"/>
  <c r="Q1312" i="2" s="1"/>
  <c r="Q1313" i="2" s="1"/>
  <c r="Q1314" i="2" s="1"/>
  <c r="Q1315" i="2" s="1"/>
  <c r="Q1316" i="2" s="1"/>
  <c r="Q1317" i="2" s="1"/>
  <c r="Q1318" i="2" s="1"/>
  <c r="Q1319" i="2" s="1"/>
  <c r="Q1320" i="2" s="1"/>
  <c r="Q1321" i="2" s="1"/>
  <c r="Q1322" i="2" s="1"/>
  <c r="Q1323" i="2" s="1"/>
  <c r="Q1324" i="2" s="1"/>
  <c r="Q1325" i="2" s="1"/>
  <c r="Q1326" i="2" s="1"/>
  <c r="Q1327" i="2" s="1"/>
  <c r="Q1328" i="2" s="1"/>
  <c r="Q1329" i="2" s="1"/>
  <c r="Q1330" i="2" s="1"/>
  <c r="Q1331" i="2" s="1"/>
  <c r="Q1332" i="2" s="1"/>
  <c r="Q1333" i="2" s="1"/>
  <c r="Q1334" i="2" s="1"/>
  <c r="Q1335" i="2" s="1"/>
  <c r="Q1336" i="2" s="1"/>
  <c r="Q1337" i="2" s="1"/>
  <c r="Q1338" i="2" s="1"/>
  <c r="Q1339" i="2" s="1"/>
  <c r="Q1340" i="2" s="1"/>
  <c r="Q1341" i="2" s="1"/>
  <c r="Q1342" i="2" s="1"/>
  <c r="Q1343" i="2" s="1"/>
  <c r="Q1344" i="2" s="1"/>
  <c r="Q1345" i="2" s="1"/>
  <c r="Q1346" i="2" s="1"/>
  <c r="Q1347" i="2" s="1"/>
  <c r="Q1348" i="2" s="1"/>
  <c r="Q1349" i="2" s="1"/>
  <c r="Q1350" i="2" s="1"/>
  <c r="Q1351" i="2" s="1"/>
  <c r="Q1352" i="2" s="1"/>
  <c r="Q1353" i="2" s="1"/>
  <c r="Q1354" i="2" s="1"/>
  <c r="Q1355" i="2" s="1"/>
  <c r="Q1356" i="2" s="1"/>
  <c r="Q1357" i="2" s="1"/>
  <c r="Q1358" i="2" s="1"/>
  <c r="Q1359" i="2" s="1"/>
  <c r="Q1360" i="2" s="1"/>
  <c r="Q1361" i="2" s="1"/>
  <c r="Q1362" i="2" s="1"/>
  <c r="Q1363" i="2" s="1"/>
  <c r="Q1364" i="2" s="1"/>
  <c r="Q1365" i="2" s="1"/>
  <c r="Q1366" i="2" s="1"/>
  <c r="Q1367" i="2" s="1"/>
  <c r="Q1368" i="2" s="1"/>
  <c r="Q1369" i="2" s="1"/>
  <c r="Q1370" i="2" s="1"/>
  <c r="Q1371" i="2" s="1"/>
  <c r="Q1372" i="2" s="1"/>
  <c r="Q1373" i="2" s="1"/>
  <c r="Q1374" i="2" s="1"/>
  <c r="Q1375" i="2" s="1"/>
  <c r="Q1376" i="2" s="1"/>
  <c r="Q1377" i="2" s="1"/>
  <c r="Q1378" i="2" s="1"/>
  <c r="Q1379" i="2" s="1"/>
  <c r="Q1380" i="2" s="1"/>
  <c r="Q1381" i="2" s="1"/>
  <c r="Q1382" i="2" s="1"/>
  <c r="Q1383" i="2" s="1"/>
  <c r="Q1384" i="2" s="1"/>
  <c r="Q1385" i="2" s="1"/>
  <c r="Q1386" i="2" s="1"/>
  <c r="Q1387" i="2" s="1"/>
  <c r="Q1388" i="2" s="1"/>
  <c r="Q1389" i="2" s="1"/>
  <c r="Q1390" i="2" s="1"/>
  <c r="Q1391" i="2" s="1"/>
  <c r="Q1392" i="2" s="1"/>
  <c r="Q1393" i="2" s="1"/>
  <c r="Q1394" i="2" s="1"/>
  <c r="Q1395" i="2" s="1"/>
  <c r="Q1396" i="2" s="1"/>
  <c r="Q1397" i="2" s="1"/>
  <c r="Q1398" i="2" s="1"/>
  <c r="Q1399" i="2" s="1"/>
  <c r="Q1400" i="2" s="1"/>
  <c r="Q1401" i="2" s="1"/>
  <c r="Q1402" i="2" s="1"/>
  <c r="Q1403" i="2" s="1"/>
  <c r="Q1404" i="2" s="1"/>
  <c r="Q1405" i="2" s="1"/>
  <c r="Q1406" i="2" s="1"/>
  <c r="Q1407" i="2" s="1"/>
  <c r="Q1408" i="2" s="1"/>
  <c r="Q1409" i="2" s="1"/>
  <c r="Q1410" i="2" s="1"/>
  <c r="Q1411" i="2" s="1"/>
  <c r="Q1412" i="2" s="1"/>
  <c r="Q1413" i="2" s="1"/>
  <c r="Q1414" i="2" s="1"/>
  <c r="Q1415" i="2" s="1"/>
  <c r="Q1416" i="2" s="1"/>
  <c r="Q1417" i="2" s="1"/>
  <c r="Q1418" i="2" s="1"/>
  <c r="Q1419" i="2" s="1"/>
  <c r="Q1420" i="2" s="1"/>
  <c r="Q1421" i="2" s="1"/>
  <c r="Q1422" i="2" s="1"/>
  <c r="Q1423" i="2" s="1"/>
  <c r="Q1424" i="2" s="1"/>
  <c r="Q1425" i="2" s="1"/>
  <c r="Q1426" i="2" s="1"/>
  <c r="Q1427" i="2" s="1"/>
  <c r="Q1428" i="2" s="1"/>
  <c r="Q1429" i="2" s="1"/>
  <c r="Q1430" i="2" s="1"/>
  <c r="Q1431" i="2" s="1"/>
  <c r="Q1432" i="2" s="1"/>
  <c r="Q1433" i="2" s="1"/>
  <c r="Q1434" i="2" s="1"/>
  <c r="Q1435" i="2" s="1"/>
  <c r="Q1436" i="2" s="1"/>
  <c r="Q1437" i="2" s="1"/>
  <c r="Q1438" i="2" s="1"/>
  <c r="Q1439" i="2" s="1"/>
  <c r="Q1440" i="2" s="1"/>
  <c r="Q1441" i="2" s="1"/>
  <c r="Q1442" i="2" s="1"/>
  <c r="Q1443" i="2" s="1"/>
  <c r="Q1444" i="2" s="1"/>
  <c r="Q1445" i="2" s="1"/>
  <c r="Q1446" i="2" s="1"/>
  <c r="Q1447" i="2" s="1"/>
  <c r="Q1448" i="2" s="1"/>
  <c r="Q1449" i="2" s="1"/>
  <c r="Q1450" i="2" s="1"/>
  <c r="Q1451" i="2" s="1"/>
  <c r="Q1452" i="2" s="1"/>
  <c r="Q1453" i="2" s="1"/>
  <c r="Q1454" i="2" s="1"/>
  <c r="Q1455" i="2" s="1"/>
  <c r="Q1456" i="2" s="1"/>
  <c r="Q1457" i="2" s="1"/>
  <c r="Q1458" i="2" s="1"/>
  <c r="Q1459" i="2" s="1"/>
  <c r="Q1460" i="2" s="1"/>
  <c r="Q1461" i="2" s="1"/>
  <c r="Q1462" i="2" s="1"/>
  <c r="Q1463" i="2" s="1"/>
  <c r="Q1464" i="2" s="1"/>
  <c r="Q1465" i="2" s="1"/>
  <c r="Q1466" i="2" s="1"/>
  <c r="Q1467" i="2" s="1"/>
  <c r="Q1468" i="2" s="1"/>
  <c r="Q1469" i="2" s="1"/>
  <c r="Q1470" i="2" s="1"/>
  <c r="Q1471" i="2" s="1"/>
  <c r="Q1472" i="2" s="1"/>
  <c r="Q1473" i="2" s="1"/>
  <c r="Q1474" i="2" s="1"/>
  <c r="Q1475" i="2" s="1"/>
  <c r="Q1476" i="2" s="1"/>
  <c r="Q1477" i="2" s="1"/>
  <c r="Q1478" i="2" s="1"/>
  <c r="Q1479" i="2" s="1"/>
  <c r="Q1480" i="2" s="1"/>
  <c r="Q1481" i="2" s="1"/>
  <c r="Q1482" i="2" s="1"/>
  <c r="Q1483" i="2" s="1"/>
  <c r="Q1484" i="2" s="1"/>
  <c r="Q1485" i="2" s="1"/>
  <c r="Q1486" i="2" s="1"/>
  <c r="Q1487" i="2" s="1"/>
  <c r="Q1488" i="2" s="1"/>
  <c r="Q1489" i="2" s="1"/>
  <c r="Q1490" i="2" s="1"/>
  <c r="Q1491" i="2" s="1"/>
  <c r="Q1492" i="2" s="1"/>
  <c r="Q1493" i="2" s="1"/>
  <c r="Q1494" i="2" s="1"/>
  <c r="Q1495" i="2" s="1"/>
  <c r="Q1496" i="2" s="1"/>
  <c r="Q1497" i="2" s="1"/>
  <c r="Q1498" i="2" s="1"/>
  <c r="Q1499" i="2" s="1"/>
  <c r="Q1500" i="2" s="1"/>
  <c r="Q1501" i="2" s="1"/>
  <c r="Q1502" i="2" s="1"/>
  <c r="Q1503" i="2" s="1"/>
  <c r="Q1504" i="2" s="1"/>
  <c r="Q1505" i="2" s="1"/>
  <c r="Q1506" i="2" s="1"/>
  <c r="Q1507" i="2" s="1"/>
  <c r="Q1508" i="2" s="1"/>
  <c r="Q1509" i="2" s="1"/>
  <c r="Q1510" i="2" s="1"/>
  <c r="Q1511" i="2" s="1"/>
  <c r="Q1512" i="2" s="1"/>
  <c r="Q1513" i="2" s="1"/>
  <c r="Q1514" i="2" s="1"/>
  <c r="Q1515" i="2" s="1"/>
  <c r="Q1516" i="2" s="1"/>
  <c r="Q1517" i="2" s="1"/>
  <c r="Q1518" i="2" s="1"/>
  <c r="Q1519" i="2" s="1"/>
  <c r="Q1520" i="2" s="1"/>
  <c r="Q1521" i="2" s="1"/>
  <c r="Q1522" i="2" s="1"/>
  <c r="Q1523" i="2" s="1"/>
  <c r="Q1524" i="2" s="1"/>
  <c r="Q1525" i="2" s="1"/>
  <c r="Q1526" i="2" s="1"/>
  <c r="Q1527" i="2" s="1"/>
  <c r="Q1528" i="2" s="1"/>
  <c r="Q1529" i="2" s="1"/>
  <c r="Q1530" i="2" s="1"/>
  <c r="Q1531" i="2" s="1"/>
  <c r="Q1532" i="2" s="1"/>
  <c r="Q1533" i="2" s="1"/>
  <c r="Q1534" i="2" s="1"/>
  <c r="Q1535" i="2" s="1"/>
  <c r="Q1536" i="2" s="1"/>
  <c r="Q1537" i="2" s="1"/>
  <c r="Q1538" i="2" s="1"/>
  <c r="Q1539" i="2" s="1"/>
  <c r="Q1540" i="2" s="1"/>
  <c r="Q1541" i="2" s="1"/>
  <c r="Q1542" i="2" s="1"/>
  <c r="Q1543" i="2" s="1"/>
  <c r="Q1544" i="2" s="1"/>
  <c r="Q1545" i="2" s="1"/>
  <c r="Q1546" i="2" s="1"/>
  <c r="Q1547" i="2" s="1"/>
  <c r="Q1548" i="2" s="1"/>
  <c r="Q1549" i="2" s="1"/>
  <c r="Q1550" i="2" s="1"/>
  <c r="Q1551" i="2" s="1"/>
  <c r="Q1552" i="2" s="1"/>
  <c r="Q1553" i="2" s="1"/>
  <c r="Q1554" i="2" s="1"/>
  <c r="Q1555" i="2" s="1"/>
  <c r="Q1556" i="2" s="1"/>
  <c r="Q1557" i="2" s="1"/>
  <c r="Q1558" i="2" s="1"/>
  <c r="Q1559" i="2" s="1"/>
  <c r="Q1560" i="2" s="1"/>
  <c r="Q1561" i="2" s="1"/>
  <c r="Q1562" i="2" s="1"/>
  <c r="Q1563" i="2" s="1"/>
  <c r="Q1564" i="2" s="1"/>
  <c r="Q1565" i="2" s="1"/>
  <c r="Q1566" i="2" s="1"/>
  <c r="Q1567" i="2" s="1"/>
  <c r="Q1568" i="2" s="1"/>
  <c r="Q1569" i="2" s="1"/>
  <c r="Q1570" i="2" s="1"/>
  <c r="Q1571" i="2" s="1"/>
  <c r="Q1572" i="2" s="1"/>
  <c r="Q1573" i="2" s="1"/>
  <c r="Q1574" i="2" s="1"/>
  <c r="Q1575" i="2" s="1"/>
  <c r="Q1576" i="2" s="1"/>
  <c r="Q1577" i="2" s="1"/>
  <c r="Q1578" i="2" s="1"/>
  <c r="Q1579" i="2" s="1"/>
  <c r="Q1580" i="2" s="1"/>
  <c r="Q1581" i="2" s="1"/>
  <c r="Q1582" i="2" s="1"/>
  <c r="Q1583" i="2" s="1"/>
  <c r="Q1584" i="2" s="1"/>
  <c r="Q1585" i="2" s="1"/>
  <c r="Q1586" i="2" s="1"/>
  <c r="Q1587" i="2" s="1"/>
  <c r="Q1588" i="2" s="1"/>
  <c r="Q1589" i="2" s="1"/>
  <c r="Q1590" i="2" s="1"/>
  <c r="Q1591" i="2" s="1"/>
  <c r="Q1592" i="2" s="1"/>
  <c r="Q1593" i="2" s="1"/>
  <c r="Q1594" i="2" s="1"/>
  <c r="Q1595" i="2" s="1"/>
  <c r="Q1596" i="2" s="1"/>
  <c r="Q1597" i="2" s="1"/>
  <c r="Q1598" i="2" s="1"/>
  <c r="Q1599" i="2" s="1"/>
  <c r="Q1600" i="2" s="1"/>
  <c r="Q1601" i="2" s="1"/>
  <c r="Q1602" i="2" s="1"/>
  <c r="Q1603" i="2" s="1"/>
  <c r="Q1604" i="2" s="1"/>
  <c r="Q1605" i="2" s="1"/>
  <c r="Q1606" i="2" s="1"/>
  <c r="Q1607" i="2" s="1"/>
  <c r="Q1608" i="2" s="1"/>
  <c r="Q1609" i="2" s="1"/>
  <c r="Q1610" i="2" s="1"/>
  <c r="Q1611" i="2" s="1"/>
  <c r="Q1612" i="2" s="1"/>
  <c r="Q1613" i="2" s="1"/>
  <c r="Q1614" i="2" s="1"/>
  <c r="Q1615" i="2" s="1"/>
  <c r="Q1616" i="2" s="1"/>
  <c r="Q1617" i="2" s="1"/>
  <c r="Q1618" i="2" s="1"/>
  <c r="Q1619" i="2" s="1"/>
  <c r="Q1620" i="2" s="1"/>
  <c r="Q1621" i="2" s="1"/>
  <c r="Q1622" i="2" s="1"/>
  <c r="Q1623" i="2" s="1"/>
  <c r="Q1624" i="2" s="1"/>
  <c r="Q1625" i="2" s="1"/>
  <c r="Q1626" i="2" s="1"/>
  <c r="Q1627" i="2" s="1"/>
  <c r="Q1628" i="2" s="1"/>
  <c r="Q1629" i="2" s="1"/>
  <c r="Q1630" i="2" s="1"/>
  <c r="Q1631" i="2" s="1"/>
  <c r="Q1632" i="2" s="1"/>
  <c r="Q1633" i="2" s="1"/>
  <c r="Q1634" i="2" s="1"/>
  <c r="Q1635" i="2" s="1"/>
  <c r="Q1636" i="2" s="1"/>
  <c r="Q1637" i="2" s="1"/>
  <c r="Q1638" i="2" s="1"/>
  <c r="Q1639" i="2" s="1"/>
  <c r="Q1640" i="2" s="1"/>
  <c r="Q1641" i="2" s="1"/>
  <c r="Q1642" i="2" s="1"/>
  <c r="Q1643" i="2" s="1"/>
  <c r="Q1644" i="2" s="1"/>
  <c r="Q1645" i="2" s="1"/>
  <c r="Q1646" i="2" s="1"/>
  <c r="Q1647" i="2" s="1"/>
  <c r="Q1648" i="2" s="1"/>
  <c r="Q1649" i="2" s="1"/>
  <c r="Q1650" i="2" s="1"/>
  <c r="Q1651" i="2" s="1"/>
  <c r="Q1652" i="2" s="1"/>
  <c r="Q1653" i="2" s="1"/>
  <c r="Q1654" i="2" s="1"/>
  <c r="Q1655" i="2" s="1"/>
  <c r="Q1656" i="2" s="1"/>
  <c r="Q1657" i="2" s="1"/>
  <c r="Q1658" i="2" s="1"/>
  <c r="Q1659" i="2" s="1"/>
  <c r="Q1660" i="2" s="1"/>
  <c r="Q1661" i="2" s="1"/>
  <c r="Q1662" i="2" s="1"/>
  <c r="Q1663" i="2" s="1"/>
  <c r="Q1664" i="2" s="1"/>
  <c r="Q1665" i="2" s="1"/>
  <c r="Q1666" i="2" s="1"/>
  <c r="Q1667" i="2" s="1"/>
  <c r="Q1668" i="2" s="1"/>
  <c r="Q1669" i="2" s="1"/>
  <c r="Q1670" i="2" s="1"/>
  <c r="Q1671" i="2" s="1"/>
  <c r="Q1672" i="2" s="1"/>
  <c r="Q1673" i="2" s="1"/>
  <c r="Q1674" i="2" s="1"/>
  <c r="Q1675" i="2" s="1"/>
  <c r="Q1676" i="2" s="1"/>
  <c r="Q1677" i="2" s="1"/>
  <c r="Q1678" i="2" s="1"/>
  <c r="Q1679" i="2" s="1"/>
  <c r="Q1680" i="2" s="1"/>
  <c r="Q1681" i="2" s="1"/>
  <c r="Q1682" i="2" s="1"/>
  <c r="Q1683" i="2" s="1"/>
  <c r="Q1684" i="2" s="1"/>
  <c r="Q1685" i="2" s="1"/>
  <c r="Q1686" i="2" s="1"/>
  <c r="Q1687" i="2" s="1"/>
  <c r="Q1688" i="2" s="1"/>
  <c r="Q1689" i="2" s="1"/>
  <c r="Q1690" i="2" s="1"/>
  <c r="Q1691" i="2" s="1"/>
  <c r="Q1692" i="2" s="1"/>
  <c r="Q1693" i="2" s="1"/>
  <c r="Q1694" i="2" s="1"/>
  <c r="Q1695" i="2" s="1"/>
  <c r="Q1696" i="2" s="1"/>
  <c r="Q1697" i="2" s="1"/>
  <c r="Q1698" i="2" s="1"/>
  <c r="Q1699" i="2" s="1"/>
  <c r="Q1700" i="2" s="1"/>
  <c r="Q1701" i="2" s="1"/>
  <c r="Q1702" i="2" s="1"/>
  <c r="Q1703" i="2" s="1"/>
  <c r="Q1704" i="2" s="1"/>
  <c r="Q1705" i="2" s="1"/>
  <c r="Q1706" i="2" s="1"/>
  <c r="Q1707" i="2" s="1"/>
  <c r="Q1708" i="2" s="1"/>
  <c r="Q1709" i="2" s="1"/>
  <c r="Q1710" i="2" s="1"/>
  <c r="Q1711" i="2" s="1"/>
  <c r="Q1712" i="2" s="1"/>
  <c r="Q1713" i="2" s="1"/>
  <c r="Q1714" i="2" s="1"/>
  <c r="Q1715" i="2" s="1"/>
  <c r="Q1716" i="2" s="1"/>
  <c r="Q1717" i="2" s="1"/>
  <c r="Q1718" i="2" s="1"/>
  <c r="Q1719" i="2" s="1"/>
  <c r="Q1720" i="2" s="1"/>
  <c r="Q1721" i="2" s="1"/>
  <c r="Q1722" i="2" s="1"/>
  <c r="Q1723" i="2" s="1"/>
  <c r="Q1724" i="2" s="1"/>
  <c r="Q1725" i="2" s="1"/>
  <c r="Q1726" i="2" s="1"/>
  <c r="Q1727" i="2" s="1"/>
  <c r="Q1728" i="2" s="1"/>
  <c r="Q1729" i="2" s="1"/>
  <c r="Q1730" i="2" s="1"/>
  <c r="Q1731" i="2" s="1"/>
  <c r="Q1732" i="2" s="1"/>
  <c r="Q1733" i="2" s="1"/>
  <c r="Q1734" i="2" s="1"/>
  <c r="Q1735" i="2" s="1"/>
  <c r="Q1736" i="2" s="1"/>
  <c r="Q1737" i="2" s="1"/>
  <c r="Q1738" i="2" s="1"/>
  <c r="Q1739" i="2" s="1"/>
  <c r="Q1740" i="2" s="1"/>
  <c r="Q1741" i="2" s="1"/>
  <c r="Q1742" i="2" s="1"/>
  <c r="Q1743" i="2" s="1"/>
  <c r="Q1744" i="2" s="1"/>
  <c r="Q1745" i="2" s="1"/>
  <c r="Q1746" i="2" s="1"/>
  <c r="Q1747" i="2" s="1"/>
  <c r="Q1748" i="2" s="1"/>
  <c r="Q1749" i="2" s="1"/>
  <c r="Q1750" i="2" s="1"/>
  <c r="Q1751" i="2" s="1"/>
  <c r="Q1752" i="2" s="1"/>
  <c r="Q1753" i="2" s="1"/>
  <c r="Q1754" i="2" s="1"/>
  <c r="Q1755" i="2" s="1"/>
  <c r="Q1756" i="2" s="1"/>
  <c r="Q1757" i="2" s="1"/>
  <c r="Q1758" i="2" s="1"/>
  <c r="Q1759" i="2" s="1"/>
  <c r="Q1760" i="2" s="1"/>
  <c r="Q1761" i="2" s="1"/>
  <c r="Q1762" i="2" s="1"/>
  <c r="Q1763" i="2" s="1"/>
  <c r="Q1764" i="2" s="1"/>
  <c r="Q1765" i="2" s="1"/>
  <c r="Q1766" i="2" s="1"/>
  <c r="Q1767" i="2" s="1"/>
  <c r="Q1768" i="2" s="1"/>
  <c r="Q1769" i="2" s="1"/>
  <c r="Q1770" i="2" s="1"/>
  <c r="Q1771" i="2" s="1"/>
  <c r="Q1772" i="2" s="1"/>
  <c r="Q1773" i="2" s="1"/>
  <c r="Q1774" i="2" s="1"/>
  <c r="Q1775" i="2" s="1"/>
  <c r="Q1776" i="2" s="1"/>
  <c r="Q1777" i="2" s="1"/>
  <c r="Q1778" i="2" s="1"/>
  <c r="Q1779" i="2" s="1"/>
  <c r="Q1780" i="2" s="1"/>
  <c r="Q1781" i="2" s="1"/>
  <c r="Q1782" i="2" s="1"/>
  <c r="Q1783" i="2" s="1"/>
  <c r="Q1784" i="2" s="1"/>
  <c r="Q1785" i="2" s="1"/>
  <c r="Q1786" i="2" s="1"/>
  <c r="Q1787" i="2" s="1"/>
  <c r="Q1788" i="2" s="1"/>
  <c r="Q1789" i="2" s="1"/>
  <c r="Q1790" i="2" s="1"/>
  <c r="Q1791" i="2" s="1"/>
  <c r="Q1792" i="2" s="1"/>
  <c r="Q1793" i="2" s="1"/>
  <c r="Q1794" i="2" s="1"/>
  <c r="Q1795" i="2" s="1"/>
  <c r="Q1796" i="2" s="1"/>
  <c r="Q1797" i="2" s="1"/>
  <c r="Q1798" i="2" s="1"/>
  <c r="Q1799" i="2" s="1"/>
  <c r="Q1800" i="2" s="1"/>
  <c r="Q1801" i="2" s="1"/>
  <c r="Q1802" i="2" s="1"/>
  <c r="Q1803" i="2" s="1"/>
  <c r="Q1804" i="2" s="1"/>
  <c r="Q1805" i="2" s="1"/>
  <c r="Q1806" i="2" s="1"/>
  <c r="Q1807" i="2" s="1"/>
  <c r="Q1808" i="2" s="1"/>
  <c r="Q1809" i="2" s="1"/>
  <c r="Q1810" i="2" s="1"/>
  <c r="Q1811" i="2" s="1"/>
  <c r="Q1812" i="2" s="1"/>
  <c r="Q1813" i="2" s="1"/>
  <c r="Q1814" i="2" s="1"/>
  <c r="Q1815" i="2" s="1"/>
  <c r="Q1816" i="2" s="1"/>
  <c r="Q1817" i="2" s="1"/>
  <c r="Q1818" i="2" s="1"/>
  <c r="Q1819" i="2" s="1"/>
  <c r="Q1820" i="2" s="1"/>
  <c r="Q1821" i="2" s="1"/>
  <c r="Q1822" i="2" s="1"/>
  <c r="Q1823" i="2" s="1"/>
  <c r="Q1824" i="2" s="1"/>
  <c r="Q1825" i="2" s="1"/>
  <c r="Q1826" i="2" s="1"/>
  <c r="Q1827" i="2" s="1"/>
  <c r="Q1828" i="2" s="1"/>
  <c r="Q1829" i="2" s="1"/>
  <c r="Q1830" i="2" s="1"/>
  <c r="Q1831" i="2" s="1"/>
  <c r="Q1832" i="2" s="1"/>
  <c r="Q1833" i="2" s="1"/>
  <c r="Q1834" i="2" s="1"/>
  <c r="Q1835" i="2" s="1"/>
  <c r="Q1836" i="2" s="1"/>
  <c r="Q1837" i="2" s="1"/>
  <c r="Q1838" i="2" s="1"/>
  <c r="Q1839" i="2" s="1"/>
  <c r="Q1840" i="2" s="1"/>
  <c r="Q1841" i="2" s="1"/>
  <c r="Q1842" i="2" s="1"/>
  <c r="Q1843" i="2" s="1"/>
  <c r="Q1844" i="2" s="1"/>
  <c r="Q1845" i="2" s="1"/>
  <c r="Q1846" i="2" s="1"/>
  <c r="Q1847" i="2" s="1"/>
  <c r="Q1848" i="2" s="1"/>
  <c r="Q1849" i="2" s="1"/>
  <c r="Q1850" i="2" s="1"/>
  <c r="Q1851" i="2" s="1"/>
  <c r="Q1852" i="2" s="1"/>
  <c r="Q1853" i="2" s="1"/>
  <c r="Q1854" i="2" s="1"/>
  <c r="Q1855" i="2" s="1"/>
  <c r="Q1856" i="2" s="1"/>
  <c r="Q1857" i="2" s="1"/>
  <c r="Q1858" i="2" s="1"/>
  <c r="Q1859" i="2" s="1"/>
  <c r="Q1860" i="2" s="1"/>
  <c r="Q1861" i="2" s="1"/>
  <c r="Q1862" i="2" s="1"/>
  <c r="Q1863" i="2" s="1"/>
  <c r="Q1864" i="2" s="1"/>
  <c r="Q1865" i="2" s="1"/>
  <c r="Q1866" i="2" s="1"/>
  <c r="Q1867" i="2" s="1"/>
  <c r="Q1868" i="2" s="1"/>
  <c r="Q1869" i="2" s="1"/>
  <c r="Q1870" i="2" s="1"/>
  <c r="Q1871" i="2" s="1"/>
  <c r="Q1872" i="2" s="1"/>
  <c r="Q1873" i="2" s="1"/>
  <c r="Q1874" i="2" s="1"/>
  <c r="Q1875" i="2" s="1"/>
  <c r="Q1876" i="2" s="1"/>
  <c r="Q1877" i="2" s="1"/>
  <c r="Q1878" i="2" s="1"/>
  <c r="Q1879" i="2" s="1"/>
  <c r="Q1880" i="2" s="1"/>
  <c r="Q1881" i="2" s="1"/>
  <c r="Q1882" i="2" s="1"/>
  <c r="Q1883" i="2" s="1"/>
  <c r="Q1884" i="2" s="1"/>
  <c r="Q1885" i="2" s="1"/>
  <c r="Q1886" i="2" s="1"/>
  <c r="Q1887" i="2" s="1"/>
  <c r="Q1888" i="2" s="1"/>
  <c r="Q1889" i="2" s="1"/>
  <c r="Q1890" i="2" s="1"/>
  <c r="Q1891" i="2" s="1"/>
  <c r="Q1892" i="2" s="1"/>
  <c r="Q1893" i="2" s="1"/>
  <c r="Q1894" i="2" s="1"/>
  <c r="Q1895" i="2" s="1"/>
  <c r="Q1896" i="2" s="1"/>
  <c r="Q1897" i="2" s="1"/>
  <c r="Q1898" i="2" s="1"/>
  <c r="Q1899" i="2" s="1"/>
  <c r="Q1900" i="2" s="1"/>
  <c r="Q1901" i="2" s="1"/>
  <c r="Q1902" i="2" s="1"/>
  <c r="Q1903" i="2" s="1"/>
  <c r="Q1904" i="2" s="1"/>
  <c r="Q1905" i="2" s="1"/>
  <c r="Q1906" i="2" s="1"/>
  <c r="Q1907" i="2" s="1"/>
  <c r="Q1908" i="2" s="1"/>
  <c r="Q1909" i="2" s="1"/>
  <c r="Q1910" i="2" s="1"/>
  <c r="Q1911" i="2" s="1"/>
  <c r="Q1912" i="2" s="1"/>
  <c r="Q1913" i="2" s="1"/>
  <c r="Q1914" i="2" s="1"/>
  <c r="Q1915" i="2" s="1"/>
  <c r="Q1916" i="2" s="1"/>
  <c r="Q1917" i="2" s="1"/>
  <c r="Q1918" i="2" s="1"/>
  <c r="Q1919" i="2" s="1"/>
  <c r="Q1920" i="2" s="1"/>
  <c r="Q1921" i="2" s="1"/>
  <c r="Q1922" i="2" s="1"/>
  <c r="Q1923" i="2" s="1"/>
  <c r="Q1924" i="2" s="1"/>
  <c r="Q1925" i="2" s="1"/>
  <c r="Q1926" i="2" s="1"/>
  <c r="Q1927" i="2" s="1"/>
  <c r="Q1928" i="2" s="1"/>
  <c r="Q1929" i="2" s="1"/>
  <c r="Q1930" i="2" s="1"/>
  <c r="Q1931" i="2" s="1"/>
  <c r="Q1932" i="2" s="1"/>
  <c r="Q1933" i="2" s="1"/>
  <c r="Q1934" i="2" s="1"/>
  <c r="Q1935" i="2" s="1"/>
  <c r="Q1936" i="2" s="1"/>
  <c r="Q1937" i="2" s="1"/>
  <c r="Q1938" i="2" s="1"/>
  <c r="Q1939" i="2" s="1"/>
  <c r="Q1940" i="2" s="1"/>
  <c r="Q1941" i="2" s="1"/>
  <c r="Q1942" i="2" s="1"/>
  <c r="Q1943" i="2" s="1"/>
  <c r="Q1944" i="2" s="1"/>
  <c r="Q1945" i="2" s="1"/>
  <c r="Q1946" i="2" s="1"/>
  <c r="Q1947" i="2" s="1"/>
  <c r="Q1948" i="2" s="1"/>
  <c r="Q1949" i="2" s="1"/>
  <c r="Q1950" i="2" s="1"/>
  <c r="Q1951" i="2" s="1"/>
  <c r="Q1952" i="2" s="1"/>
  <c r="Q1953" i="2" s="1"/>
  <c r="Q1954" i="2" s="1"/>
  <c r="Q1955" i="2" s="1"/>
  <c r="Q1956" i="2" s="1"/>
  <c r="Q1957" i="2" s="1"/>
  <c r="Q1958" i="2" s="1"/>
  <c r="Q1959" i="2" s="1"/>
  <c r="Q1960" i="2" s="1"/>
  <c r="Q1961" i="2" s="1"/>
  <c r="Q1962" i="2" s="1"/>
  <c r="Q1963" i="2" s="1"/>
  <c r="Q1964" i="2" s="1"/>
  <c r="Q1965" i="2" s="1"/>
  <c r="Q1966" i="2" s="1"/>
  <c r="Q1967" i="2" s="1"/>
  <c r="Q1968" i="2" s="1"/>
  <c r="Q1969" i="2" s="1"/>
  <c r="Q1970" i="2" s="1"/>
  <c r="Q1971" i="2" s="1"/>
  <c r="Q1972" i="2" s="1"/>
  <c r="Q1973" i="2" s="1"/>
  <c r="Q1974" i="2" s="1"/>
  <c r="Q1975" i="2" s="1"/>
  <c r="Q1976" i="2" s="1"/>
  <c r="Q1977" i="2" s="1"/>
  <c r="Q1978" i="2" s="1"/>
  <c r="Q1979" i="2" s="1"/>
  <c r="Q1980" i="2" s="1"/>
  <c r="Q1981" i="2" s="1"/>
  <c r="Q1982" i="2" s="1"/>
  <c r="Q1983" i="2" s="1"/>
  <c r="Q1984" i="2" s="1"/>
  <c r="Q1985" i="2" s="1"/>
  <c r="Q1986" i="2" s="1"/>
  <c r="Q1987" i="2" s="1"/>
  <c r="Q1988" i="2" s="1"/>
  <c r="Q1989" i="2" s="1"/>
  <c r="Q1990" i="2" s="1"/>
  <c r="Q1991" i="2" s="1"/>
  <c r="Q1992" i="2" s="1"/>
  <c r="Q1993" i="2" s="1"/>
  <c r="Q1994" i="2" s="1"/>
  <c r="Q1995" i="2" s="1"/>
  <c r="Q1996" i="2" s="1"/>
  <c r="Q1997" i="2" s="1"/>
  <c r="Q1998" i="2" s="1"/>
  <c r="Q1999" i="2" s="1"/>
  <c r="Q2000" i="2" s="1"/>
  <c r="Q2001" i="2" s="1"/>
  <c r="Q2002" i="2" s="1"/>
  <c r="P10" i="2"/>
  <c r="P11" i="2" l="1"/>
  <c r="P12" i="2" s="1"/>
  <c r="C5" i="2"/>
  <c r="G82" i="3" s="1"/>
  <c r="B5" i="2"/>
  <c r="F82" i="3" s="1"/>
  <c r="P13" i="2" l="1"/>
  <c r="F60" i="3"/>
  <c r="F61" i="3" s="1"/>
  <c r="F75" i="3"/>
  <c r="B81" i="3"/>
  <c r="B65" i="3"/>
  <c r="B9" i="3"/>
  <c r="B13" i="3"/>
  <c r="B14" i="3"/>
  <c r="B17" i="3"/>
  <c r="B18" i="3"/>
  <c r="B21" i="3"/>
  <c r="B22" i="3"/>
  <c r="B23" i="3"/>
  <c r="B60" i="3"/>
  <c r="B61" i="3" s="1"/>
  <c r="P14" i="2" l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P31" i="2" s="1"/>
  <c r="P32" i="2" s="1"/>
  <c r="P33" i="2" s="1"/>
  <c r="P34" i="2" s="1"/>
  <c r="P35" i="2" s="1"/>
  <c r="P36" i="2" s="1"/>
  <c r="P37" i="2" s="1"/>
  <c r="P38" i="2" s="1"/>
  <c r="P39" i="2" s="1"/>
  <c r="P40" i="2" s="1"/>
  <c r="P41" i="2" s="1"/>
  <c r="P42" i="2" s="1"/>
  <c r="P43" i="2" s="1"/>
  <c r="P44" i="2" s="1"/>
  <c r="P45" i="2" s="1"/>
  <c r="P46" i="2" s="1"/>
  <c r="P47" i="2" s="1"/>
  <c r="P48" i="2" s="1"/>
  <c r="P49" i="2" s="1"/>
  <c r="P50" i="2" s="1"/>
  <c r="P51" i="2" s="1"/>
  <c r="P52" i="2" s="1"/>
  <c r="P53" i="2" s="1"/>
  <c r="P54" i="2" s="1"/>
  <c r="P55" i="2" s="1"/>
  <c r="P56" i="2" s="1"/>
  <c r="P57" i="2" s="1"/>
  <c r="P58" i="2" s="1"/>
  <c r="P59" i="2" s="1"/>
  <c r="P60" i="2" s="1"/>
  <c r="P61" i="2" s="1"/>
  <c r="P62" i="2" s="1"/>
  <c r="P63" i="2" s="1"/>
  <c r="P64" i="2" s="1"/>
  <c r="P65" i="2" s="1"/>
  <c r="P66" i="2" s="1"/>
  <c r="P67" i="2" s="1"/>
  <c r="P68" i="2" s="1"/>
  <c r="P69" i="2" s="1"/>
  <c r="P70" i="2" s="1"/>
  <c r="P71" i="2" s="1"/>
  <c r="P72" i="2" s="1"/>
  <c r="P73" i="2" s="1"/>
  <c r="P74" i="2" s="1"/>
  <c r="P75" i="2" s="1"/>
  <c r="P76" i="2" s="1"/>
  <c r="P77" i="2" s="1"/>
  <c r="P78" i="2" s="1"/>
  <c r="P79" i="2" s="1"/>
  <c r="P80" i="2" s="1"/>
  <c r="P81" i="2" s="1"/>
  <c r="P82" i="2" s="1"/>
  <c r="P83" i="2" s="1"/>
  <c r="P84" i="2" s="1"/>
  <c r="P85" i="2" s="1"/>
  <c r="P86" i="2" s="1"/>
  <c r="P87" i="2" s="1"/>
  <c r="P88" i="2" s="1"/>
  <c r="P89" i="2" s="1"/>
  <c r="P90" i="2" s="1"/>
  <c r="P91" i="2" s="1"/>
  <c r="P92" i="2" s="1"/>
  <c r="P93" i="2" s="1"/>
  <c r="P94" i="2" s="1"/>
  <c r="P95" i="2" s="1"/>
  <c r="P96" i="2" s="1"/>
  <c r="P97" i="2" s="1"/>
  <c r="P98" i="2" s="1"/>
  <c r="P99" i="2" s="1"/>
  <c r="P100" i="2" s="1"/>
  <c r="P101" i="2" s="1"/>
  <c r="P102" i="2" s="1"/>
  <c r="P103" i="2" s="1"/>
  <c r="P104" i="2" s="1"/>
  <c r="P105" i="2" s="1"/>
  <c r="P106" i="2" s="1"/>
  <c r="P107" i="2" s="1"/>
  <c r="P108" i="2" s="1"/>
  <c r="P109" i="2" s="1"/>
  <c r="P110" i="2" s="1"/>
  <c r="P111" i="2" s="1"/>
  <c r="P112" i="2" s="1"/>
  <c r="P113" i="2" s="1"/>
  <c r="P114" i="2" s="1"/>
  <c r="P115" i="2" s="1"/>
  <c r="P116" i="2" s="1"/>
  <c r="P117" i="2" s="1"/>
  <c r="P118" i="2" s="1"/>
  <c r="P119" i="2" s="1"/>
  <c r="P120" i="2" s="1"/>
  <c r="P121" i="2" s="1"/>
  <c r="P122" i="2" s="1"/>
  <c r="P123" i="2" s="1"/>
  <c r="P124" i="2" s="1"/>
  <c r="P125" i="2" s="1"/>
  <c r="P126" i="2" s="1"/>
  <c r="P127" i="2" s="1"/>
  <c r="P128" i="2" s="1"/>
  <c r="P129" i="2" s="1"/>
  <c r="P130" i="2" s="1"/>
  <c r="P131" i="2" s="1"/>
  <c r="P132" i="2" s="1"/>
  <c r="P133" i="2" s="1"/>
  <c r="P134" i="2" s="1"/>
  <c r="P135" i="2" s="1"/>
  <c r="P136" i="2" s="1"/>
  <c r="P137" i="2" s="1"/>
  <c r="P138" i="2" s="1"/>
  <c r="P139" i="2" s="1"/>
  <c r="P140" i="2" s="1"/>
  <c r="P141" i="2" s="1"/>
  <c r="P142" i="2" s="1"/>
  <c r="P143" i="2" s="1"/>
  <c r="P144" i="2" s="1"/>
  <c r="P145" i="2" s="1"/>
  <c r="P146" i="2" s="1"/>
  <c r="P147" i="2" s="1"/>
  <c r="P148" i="2" s="1"/>
  <c r="P149" i="2" s="1"/>
  <c r="P150" i="2" s="1"/>
  <c r="P151" i="2" s="1"/>
  <c r="P152" i="2" s="1"/>
  <c r="P153" i="2" s="1"/>
  <c r="P154" i="2" s="1"/>
  <c r="P155" i="2" s="1"/>
  <c r="P156" i="2" s="1"/>
  <c r="P157" i="2" s="1"/>
  <c r="P158" i="2" s="1"/>
  <c r="P159" i="2" s="1"/>
  <c r="P160" i="2" s="1"/>
  <c r="P161" i="2" s="1"/>
  <c r="P162" i="2" s="1"/>
  <c r="P163" i="2" s="1"/>
  <c r="P164" i="2" s="1"/>
  <c r="P165" i="2" s="1"/>
  <c r="P166" i="2" s="1"/>
  <c r="P167" i="2" s="1"/>
  <c r="P168" i="2" s="1"/>
  <c r="P169" i="2" s="1"/>
  <c r="P170" i="2" s="1"/>
  <c r="P171" i="2" s="1"/>
  <c r="P172" i="2" s="1"/>
  <c r="P173" i="2" s="1"/>
  <c r="P174" i="2" s="1"/>
  <c r="P175" i="2" s="1"/>
  <c r="P176" i="2" s="1"/>
  <c r="P177" i="2" s="1"/>
  <c r="P178" i="2" s="1"/>
  <c r="P179" i="2" s="1"/>
  <c r="P180" i="2" s="1"/>
  <c r="P181" i="2" s="1"/>
  <c r="P182" i="2" s="1"/>
  <c r="P183" i="2" s="1"/>
  <c r="P184" i="2" s="1"/>
  <c r="P185" i="2" s="1"/>
  <c r="P186" i="2" s="1"/>
  <c r="P187" i="2" s="1"/>
  <c r="P188" i="2" s="1"/>
  <c r="P189" i="2" s="1"/>
  <c r="P190" i="2" s="1"/>
  <c r="P191" i="2" s="1"/>
  <c r="P192" i="2" s="1"/>
  <c r="P193" i="2" s="1"/>
  <c r="P194" i="2" s="1"/>
  <c r="P195" i="2" s="1"/>
  <c r="P196" i="2" s="1"/>
  <c r="P197" i="2" s="1"/>
  <c r="P198" i="2" s="1"/>
  <c r="P199" i="2" s="1"/>
  <c r="P200" i="2" s="1"/>
  <c r="P201" i="2" s="1"/>
  <c r="P202" i="2" s="1"/>
  <c r="P203" i="2" s="1"/>
  <c r="P204" i="2" s="1"/>
  <c r="P205" i="2" s="1"/>
  <c r="P206" i="2" s="1"/>
  <c r="P207" i="2" s="1"/>
  <c r="P208" i="2" s="1"/>
  <c r="P209" i="2" s="1"/>
  <c r="P210" i="2" s="1"/>
  <c r="P211" i="2" s="1"/>
  <c r="P212" i="2" s="1"/>
  <c r="P213" i="2" s="1"/>
  <c r="P214" i="2" s="1"/>
  <c r="P215" i="2" s="1"/>
  <c r="P216" i="2" s="1"/>
  <c r="P217" i="2" s="1"/>
  <c r="P218" i="2" s="1"/>
  <c r="P219" i="2" s="1"/>
  <c r="P220" i="2" s="1"/>
  <c r="P221" i="2" s="1"/>
  <c r="P222" i="2" s="1"/>
  <c r="P223" i="2" s="1"/>
  <c r="P224" i="2" s="1"/>
  <c r="P225" i="2" s="1"/>
  <c r="P226" i="2" s="1"/>
  <c r="P227" i="2" s="1"/>
  <c r="P228" i="2" s="1"/>
  <c r="P229" i="2" s="1"/>
  <c r="P230" i="2" s="1"/>
  <c r="P231" i="2" s="1"/>
  <c r="P232" i="2" s="1"/>
  <c r="P233" i="2" s="1"/>
  <c r="P234" i="2" s="1"/>
  <c r="P235" i="2" s="1"/>
  <c r="P236" i="2" s="1"/>
  <c r="P237" i="2" s="1"/>
  <c r="P238" i="2" s="1"/>
  <c r="P239" i="2" s="1"/>
  <c r="P240" i="2" s="1"/>
  <c r="P241" i="2" s="1"/>
  <c r="P242" i="2" s="1"/>
  <c r="P243" i="2" s="1"/>
  <c r="P244" i="2" s="1"/>
  <c r="P245" i="2" s="1"/>
  <c r="P246" i="2" s="1"/>
  <c r="P247" i="2" s="1"/>
  <c r="P248" i="2" s="1"/>
  <c r="P249" i="2" s="1"/>
  <c r="P250" i="2" s="1"/>
  <c r="P251" i="2" s="1"/>
  <c r="P252" i="2" s="1"/>
  <c r="P253" i="2" s="1"/>
  <c r="P254" i="2" s="1"/>
  <c r="P255" i="2" s="1"/>
  <c r="P256" i="2" s="1"/>
  <c r="P257" i="2" s="1"/>
  <c r="P258" i="2" s="1"/>
  <c r="P259" i="2" s="1"/>
  <c r="P260" i="2" s="1"/>
  <c r="P261" i="2" s="1"/>
  <c r="P262" i="2" s="1"/>
  <c r="P263" i="2" s="1"/>
  <c r="P264" i="2" s="1"/>
  <c r="P265" i="2" s="1"/>
  <c r="P266" i="2" s="1"/>
  <c r="P267" i="2" s="1"/>
  <c r="P268" i="2" s="1"/>
  <c r="P269" i="2" s="1"/>
  <c r="P270" i="2" s="1"/>
  <c r="P271" i="2" s="1"/>
  <c r="P272" i="2" s="1"/>
  <c r="P273" i="2" s="1"/>
  <c r="P274" i="2" s="1"/>
  <c r="P275" i="2" s="1"/>
  <c r="P276" i="2" s="1"/>
  <c r="P277" i="2" s="1"/>
  <c r="P278" i="2" s="1"/>
  <c r="P279" i="2" s="1"/>
  <c r="P280" i="2" s="1"/>
  <c r="P281" i="2" s="1"/>
  <c r="P282" i="2" s="1"/>
  <c r="P283" i="2" s="1"/>
  <c r="P284" i="2" s="1"/>
  <c r="P285" i="2" s="1"/>
  <c r="P286" i="2" s="1"/>
  <c r="P287" i="2" s="1"/>
  <c r="P288" i="2" s="1"/>
  <c r="P289" i="2" s="1"/>
  <c r="P290" i="2" s="1"/>
  <c r="P291" i="2" s="1"/>
  <c r="P292" i="2" s="1"/>
  <c r="P293" i="2" s="1"/>
  <c r="P294" i="2" s="1"/>
  <c r="P295" i="2" s="1"/>
  <c r="P296" i="2" s="1"/>
  <c r="P297" i="2" s="1"/>
  <c r="P298" i="2" s="1"/>
  <c r="P299" i="2" s="1"/>
  <c r="P300" i="2" s="1"/>
  <c r="P301" i="2" s="1"/>
  <c r="P302" i="2" s="1"/>
  <c r="P303" i="2" s="1"/>
  <c r="P304" i="2" s="1"/>
  <c r="P305" i="2" s="1"/>
  <c r="P306" i="2" s="1"/>
  <c r="P307" i="2" s="1"/>
  <c r="P308" i="2" s="1"/>
  <c r="P309" i="2" s="1"/>
  <c r="P310" i="2" s="1"/>
  <c r="P311" i="2" s="1"/>
  <c r="P312" i="2" s="1"/>
  <c r="P313" i="2" s="1"/>
  <c r="P314" i="2" s="1"/>
  <c r="P315" i="2" s="1"/>
  <c r="P316" i="2" s="1"/>
  <c r="P317" i="2" s="1"/>
  <c r="P318" i="2" s="1"/>
  <c r="P319" i="2" s="1"/>
  <c r="P320" i="2" s="1"/>
  <c r="P321" i="2" s="1"/>
  <c r="P322" i="2" s="1"/>
  <c r="P323" i="2" s="1"/>
  <c r="P324" i="2" s="1"/>
  <c r="P325" i="2" s="1"/>
  <c r="P326" i="2" s="1"/>
  <c r="P327" i="2" s="1"/>
  <c r="P328" i="2" s="1"/>
  <c r="P329" i="2" s="1"/>
  <c r="P330" i="2" s="1"/>
  <c r="P331" i="2" s="1"/>
  <c r="P332" i="2" s="1"/>
  <c r="P333" i="2" s="1"/>
  <c r="P334" i="2" s="1"/>
  <c r="P335" i="2" s="1"/>
  <c r="P336" i="2" s="1"/>
  <c r="P337" i="2" s="1"/>
  <c r="P338" i="2" s="1"/>
  <c r="P339" i="2" s="1"/>
  <c r="P340" i="2" s="1"/>
  <c r="P341" i="2" s="1"/>
  <c r="P342" i="2" s="1"/>
  <c r="P343" i="2" s="1"/>
  <c r="P344" i="2" s="1"/>
  <c r="P345" i="2" s="1"/>
  <c r="P346" i="2" s="1"/>
  <c r="P347" i="2" s="1"/>
  <c r="P348" i="2" s="1"/>
  <c r="P349" i="2" s="1"/>
  <c r="P350" i="2" s="1"/>
  <c r="P351" i="2" s="1"/>
  <c r="P352" i="2" s="1"/>
  <c r="P353" i="2" s="1"/>
  <c r="P354" i="2" s="1"/>
  <c r="P355" i="2" s="1"/>
  <c r="P356" i="2" s="1"/>
  <c r="P357" i="2" s="1"/>
  <c r="P358" i="2" s="1"/>
  <c r="P359" i="2" s="1"/>
  <c r="P360" i="2" s="1"/>
  <c r="P361" i="2" s="1"/>
  <c r="P362" i="2" s="1"/>
  <c r="P363" i="2" s="1"/>
  <c r="P364" i="2" s="1"/>
  <c r="P365" i="2" s="1"/>
  <c r="P366" i="2" s="1"/>
  <c r="P367" i="2" s="1"/>
  <c r="P368" i="2" s="1"/>
  <c r="P369" i="2" s="1"/>
  <c r="P370" i="2" s="1"/>
  <c r="P371" i="2" s="1"/>
  <c r="P372" i="2" s="1"/>
  <c r="P373" i="2" s="1"/>
  <c r="P374" i="2" s="1"/>
  <c r="P375" i="2" s="1"/>
  <c r="P376" i="2" s="1"/>
  <c r="P377" i="2" s="1"/>
  <c r="P378" i="2" s="1"/>
  <c r="P379" i="2" s="1"/>
  <c r="P380" i="2" s="1"/>
  <c r="P381" i="2" s="1"/>
  <c r="P382" i="2" s="1"/>
  <c r="P383" i="2" s="1"/>
  <c r="P384" i="2" s="1"/>
  <c r="P385" i="2" s="1"/>
  <c r="P386" i="2" s="1"/>
  <c r="P387" i="2" s="1"/>
  <c r="P388" i="2" s="1"/>
  <c r="P389" i="2" s="1"/>
  <c r="P390" i="2" s="1"/>
  <c r="P391" i="2" s="1"/>
  <c r="P392" i="2" s="1"/>
  <c r="P393" i="2" s="1"/>
  <c r="P394" i="2" s="1"/>
  <c r="P395" i="2" s="1"/>
  <c r="P396" i="2" s="1"/>
  <c r="P397" i="2" s="1"/>
  <c r="P398" i="2" s="1"/>
  <c r="P399" i="2" s="1"/>
  <c r="P400" i="2" s="1"/>
  <c r="P401" i="2" s="1"/>
  <c r="P402" i="2" s="1"/>
  <c r="P403" i="2" s="1"/>
  <c r="P404" i="2" s="1"/>
  <c r="P405" i="2" s="1"/>
  <c r="P406" i="2" s="1"/>
  <c r="P407" i="2" s="1"/>
  <c r="P408" i="2" s="1"/>
  <c r="P409" i="2" s="1"/>
  <c r="P410" i="2" s="1"/>
  <c r="P411" i="2" s="1"/>
  <c r="P412" i="2" s="1"/>
  <c r="P413" i="2" s="1"/>
  <c r="P414" i="2" s="1"/>
  <c r="P415" i="2" s="1"/>
  <c r="P416" i="2" s="1"/>
  <c r="P417" i="2" s="1"/>
  <c r="P418" i="2" s="1"/>
  <c r="P419" i="2" s="1"/>
  <c r="P420" i="2" s="1"/>
  <c r="P421" i="2" s="1"/>
  <c r="P422" i="2" s="1"/>
  <c r="P423" i="2" s="1"/>
  <c r="P424" i="2" s="1"/>
  <c r="P425" i="2" s="1"/>
  <c r="P426" i="2" s="1"/>
  <c r="P427" i="2" s="1"/>
  <c r="P428" i="2" s="1"/>
  <c r="P429" i="2" s="1"/>
  <c r="P430" i="2" s="1"/>
  <c r="P431" i="2" s="1"/>
  <c r="P432" i="2" s="1"/>
  <c r="P433" i="2" s="1"/>
  <c r="P434" i="2" s="1"/>
  <c r="P435" i="2" s="1"/>
  <c r="P436" i="2" s="1"/>
  <c r="P437" i="2" s="1"/>
  <c r="P438" i="2" s="1"/>
  <c r="P439" i="2" s="1"/>
  <c r="P440" i="2" s="1"/>
  <c r="P441" i="2" s="1"/>
  <c r="P442" i="2" s="1"/>
  <c r="P443" i="2" s="1"/>
  <c r="P444" i="2" s="1"/>
  <c r="P445" i="2" s="1"/>
  <c r="P446" i="2" s="1"/>
  <c r="P447" i="2" s="1"/>
  <c r="P448" i="2" s="1"/>
  <c r="P449" i="2" s="1"/>
  <c r="P450" i="2" s="1"/>
  <c r="P451" i="2" s="1"/>
  <c r="P452" i="2" s="1"/>
  <c r="P453" i="2" s="1"/>
  <c r="P454" i="2" s="1"/>
  <c r="P455" i="2" s="1"/>
  <c r="P456" i="2" s="1"/>
  <c r="P457" i="2" s="1"/>
  <c r="P458" i="2" s="1"/>
  <c r="P459" i="2" s="1"/>
  <c r="P460" i="2" s="1"/>
  <c r="P461" i="2" s="1"/>
  <c r="P462" i="2" s="1"/>
  <c r="P463" i="2" s="1"/>
  <c r="P464" i="2" s="1"/>
  <c r="P465" i="2" s="1"/>
  <c r="P466" i="2" s="1"/>
  <c r="P467" i="2" s="1"/>
  <c r="P468" i="2" s="1"/>
  <c r="P469" i="2" s="1"/>
  <c r="P470" i="2" s="1"/>
  <c r="P471" i="2" s="1"/>
  <c r="P472" i="2" s="1"/>
  <c r="P473" i="2" s="1"/>
  <c r="P474" i="2" s="1"/>
  <c r="P475" i="2" s="1"/>
  <c r="P476" i="2" s="1"/>
  <c r="P477" i="2" s="1"/>
  <c r="P478" i="2" s="1"/>
  <c r="P479" i="2" s="1"/>
  <c r="P480" i="2" s="1"/>
  <c r="P481" i="2" s="1"/>
  <c r="P482" i="2" s="1"/>
  <c r="P483" i="2" s="1"/>
  <c r="P484" i="2" s="1"/>
  <c r="P485" i="2" s="1"/>
  <c r="P486" i="2" s="1"/>
  <c r="P487" i="2" s="1"/>
  <c r="P488" i="2" s="1"/>
  <c r="P489" i="2" s="1"/>
  <c r="P490" i="2" s="1"/>
  <c r="P491" i="2" s="1"/>
  <c r="P492" i="2" s="1"/>
  <c r="P493" i="2" s="1"/>
  <c r="P494" i="2" s="1"/>
  <c r="P495" i="2" s="1"/>
  <c r="P496" i="2" s="1"/>
  <c r="P497" i="2" s="1"/>
  <c r="P498" i="2" s="1"/>
  <c r="P499" i="2" s="1"/>
  <c r="P500" i="2" s="1"/>
  <c r="P501" i="2" s="1"/>
  <c r="P502" i="2" s="1"/>
  <c r="P503" i="2" s="1"/>
  <c r="P504" i="2" s="1"/>
  <c r="P505" i="2" s="1"/>
  <c r="P506" i="2" s="1"/>
  <c r="P507" i="2" s="1"/>
  <c r="P508" i="2" s="1"/>
  <c r="P509" i="2" s="1"/>
  <c r="P510" i="2" s="1"/>
  <c r="P511" i="2" s="1"/>
  <c r="P512" i="2" s="1"/>
  <c r="P513" i="2" s="1"/>
  <c r="P514" i="2" s="1"/>
  <c r="P515" i="2" s="1"/>
  <c r="P516" i="2" s="1"/>
  <c r="P517" i="2" s="1"/>
  <c r="P518" i="2" s="1"/>
  <c r="P519" i="2" s="1"/>
  <c r="P520" i="2" s="1"/>
  <c r="P521" i="2" s="1"/>
  <c r="P522" i="2" s="1"/>
  <c r="P523" i="2" s="1"/>
  <c r="P524" i="2" s="1"/>
  <c r="P525" i="2" s="1"/>
  <c r="P526" i="2" s="1"/>
  <c r="P527" i="2" s="1"/>
  <c r="P528" i="2" s="1"/>
  <c r="P529" i="2" s="1"/>
  <c r="P530" i="2" s="1"/>
  <c r="P531" i="2" s="1"/>
  <c r="P532" i="2" s="1"/>
  <c r="P533" i="2" s="1"/>
  <c r="P534" i="2" s="1"/>
  <c r="P535" i="2" s="1"/>
  <c r="P536" i="2" s="1"/>
  <c r="P537" i="2" s="1"/>
  <c r="P538" i="2" s="1"/>
  <c r="P539" i="2" s="1"/>
  <c r="P540" i="2" s="1"/>
  <c r="P541" i="2" s="1"/>
  <c r="P542" i="2" s="1"/>
  <c r="P543" i="2" s="1"/>
  <c r="P544" i="2" s="1"/>
  <c r="P545" i="2" s="1"/>
  <c r="P546" i="2" s="1"/>
  <c r="P547" i="2" s="1"/>
  <c r="P548" i="2" s="1"/>
  <c r="P549" i="2" s="1"/>
  <c r="P550" i="2" s="1"/>
  <c r="P551" i="2" s="1"/>
  <c r="P552" i="2" s="1"/>
  <c r="P553" i="2" s="1"/>
  <c r="P554" i="2" s="1"/>
  <c r="P555" i="2" s="1"/>
  <c r="P556" i="2" s="1"/>
  <c r="P557" i="2" s="1"/>
  <c r="P558" i="2" s="1"/>
  <c r="P559" i="2" s="1"/>
  <c r="P560" i="2" s="1"/>
  <c r="P561" i="2" s="1"/>
  <c r="P562" i="2" s="1"/>
  <c r="P563" i="2" s="1"/>
  <c r="P564" i="2" s="1"/>
  <c r="P565" i="2" s="1"/>
  <c r="P566" i="2" s="1"/>
  <c r="P567" i="2" s="1"/>
  <c r="P568" i="2" s="1"/>
  <c r="P569" i="2" s="1"/>
  <c r="P570" i="2" s="1"/>
  <c r="P571" i="2" s="1"/>
  <c r="P572" i="2" s="1"/>
  <c r="P573" i="2" s="1"/>
  <c r="P574" i="2" s="1"/>
  <c r="P575" i="2" s="1"/>
  <c r="P576" i="2" s="1"/>
  <c r="P577" i="2" s="1"/>
  <c r="P578" i="2" s="1"/>
  <c r="P579" i="2" s="1"/>
  <c r="P580" i="2" s="1"/>
  <c r="P581" i="2" s="1"/>
  <c r="P582" i="2" s="1"/>
  <c r="P583" i="2" s="1"/>
  <c r="P584" i="2" s="1"/>
  <c r="P585" i="2" s="1"/>
  <c r="P586" i="2" s="1"/>
  <c r="P587" i="2" s="1"/>
  <c r="P588" i="2" s="1"/>
  <c r="P589" i="2" s="1"/>
  <c r="P590" i="2" s="1"/>
  <c r="P591" i="2" s="1"/>
  <c r="P592" i="2" s="1"/>
  <c r="P593" i="2" s="1"/>
  <c r="P594" i="2" s="1"/>
  <c r="P595" i="2" s="1"/>
  <c r="P596" i="2" s="1"/>
  <c r="P597" i="2" s="1"/>
  <c r="P598" i="2" s="1"/>
  <c r="P599" i="2" s="1"/>
  <c r="P600" i="2" s="1"/>
  <c r="P601" i="2" s="1"/>
  <c r="P602" i="2" s="1"/>
  <c r="P603" i="2" s="1"/>
  <c r="P604" i="2" s="1"/>
  <c r="P605" i="2" s="1"/>
  <c r="P606" i="2" s="1"/>
  <c r="P607" i="2" s="1"/>
  <c r="P608" i="2" s="1"/>
  <c r="P609" i="2" s="1"/>
  <c r="P610" i="2" s="1"/>
  <c r="P611" i="2" s="1"/>
  <c r="P612" i="2" s="1"/>
  <c r="P613" i="2" s="1"/>
  <c r="P614" i="2" s="1"/>
  <c r="P615" i="2" s="1"/>
  <c r="P616" i="2" s="1"/>
  <c r="P617" i="2" s="1"/>
  <c r="P618" i="2" s="1"/>
  <c r="P619" i="2" s="1"/>
  <c r="P620" i="2" s="1"/>
  <c r="P621" i="2" s="1"/>
  <c r="P622" i="2" s="1"/>
  <c r="P623" i="2" s="1"/>
  <c r="P624" i="2" s="1"/>
  <c r="P625" i="2" s="1"/>
  <c r="P626" i="2" s="1"/>
  <c r="P627" i="2" s="1"/>
  <c r="P628" i="2" s="1"/>
  <c r="P629" i="2" s="1"/>
  <c r="P630" i="2" s="1"/>
  <c r="P631" i="2" s="1"/>
  <c r="P632" i="2" s="1"/>
  <c r="P633" i="2" s="1"/>
  <c r="P634" i="2" s="1"/>
  <c r="P635" i="2" s="1"/>
  <c r="P636" i="2" s="1"/>
  <c r="P637" i="2" s="1"/>
  <c r="P638" i="2" s="1"/>
  <c r="P639" i="2" s="1"/>
  <c r="P640" i="2" s="1"/>
  <c r="P641" i="2" s="1"/>
  <c r="P642" i="2" s="1"/>
  <c r="P643" i="2" s="1"/>
  <c r="P644" i="2" s="1"/>
  <c r="P645" i="2" s="1"/>
  <c r="P646" i="2" s="1"/>
  <c r="P647" i="2" s="1"/>
  <c r="P648" i="2" s="1"/>
  <c r="P649" i="2" s="1"/>
  <c r="P650" i="2" s="1"/>
  <c r="P651" i="2" s="1"/>
  <c r="P652" i="2" s="1"/>
  <c r="P653" i="2" s="1"/>
  <c r="P654" i="2" s="1"/>
  <c r="P655" i="2" s="1"/>
  <c r="P656" i="2" s="1"/>
  <c r="P657" i="2" s="1"/>
  <c r="P658" i="2" s="1"/>
  <c r="P659" i="2" s="1"/>
  <c r="P660" i="2" s="1"/>
  <c r="P661" i="2" s="1"/>
  <c r="P662" i="2" s="1"/>
  <c r="P663" i="2" s="1"/>
  <c r="P664" i="2" s="1"/>
  <c r="P665" i="2" s="1"/>
  <c r="P666" i="2" s="1"/>
  <c r="P667" i="2" s="1"/>
  <c r="P668" i="2" s="1"/>
  <c r="P669" i="2" s="1"/>
  <c r="P670" i="2" s="1"/>
  <c r="P671" i="2" s="1"/>
  <c r="P672" i="2" s="1"/>
  <c r="P673" i="2" s="1"/>
  <c r="P674" i="2" s="1"/>
  <c r="P675" i="2" s="1"/>
  <c r="P676" i="2" s="1"/>
  <c r="P677" i="2" s="1"/>
  <c r="P678" i="2" s="1"/>
  <c r="P679" i="2" s="1"/>
  <c r="P680" i="2" s="1"/>
  <c r="P681" i="2" s="1"/>
  <c r="P682" i="2" s="1"/>
  <c r="P683" i="2" s="1"/>
  <c r="P684" i="2" s="1"/>
  <c r="P685" i="2" s="1"/>
  <c r="P686" i="2" s="1"/>
  <c r="P687" i="2" s="1"/>
  <c r="P688" i="2" s="1"/>
  <c r="P689" i="2" s="1"/>
  <c r="P690" i="2" s="1"/>
  <c r="P691" i="2" s="1"/>
  <c r="P692" i="2" s="1"/>
  <c r="P693" i="2" s="1"/>
  <c r="P694" i="2" s="1"/>
  <c r="P695" i="2" s="1"/>
  <c r="P696" i="2" s="1"/>
  <c r="P697" i="2" s="1"/>
  <c r="P698" i="2" s="1"/>
  <c r="P699" i="2" s="1"/>
  <c r="P700" i="2" s="1"/>
  <c r="P701" i="2" s="1"/>
  <c r="P702" i="2" s="1"/>
  <c r="P703" i="2" s="1"/>
  <c r="P704" i="2" s="1"/>
  <c r="P705" i="2" s="1"/>
  <c r="P706" i="2" s="1"/>
  <c r="P707" i="2" s="1"/>
  <c r="P708" i="2" s="1"/>
  <c r="P709" i="2" s="1"/>
  <c r="P710" i="2" s="1"/>
  <c r="P711" i="2" s="1"/>
  <c r="P712" i="2" s="1"/>
  <c r="P713" i="2" s="1"/>
  <c r="P714" i="2" s="1"/>
  <c r="P715" i="2" s="1"/>
  <c r="P716" i="2" s="1"/>
  <c r="P717" i="2" s="1"/>
  <c r="P718" i="2" s="1"/>
  <c r="P719" i="2" s="1"/>
  <c r="P720" i="2" s="1"/>
  <c r="P721" i="2" s="1"/>
  <c r="P722" i="2" s="1"/>
  <c r="P723" i="2" s="1"/>
  <c r="P724" i="2" s="1"/>
  <c r="P725" i="2" s="1"/>
  <c r="P726" i="2" s="1"/>
  <c r="P727" i="2" s="1"/>
  <c r="P728" i="2" s="1"/>
  <c r="P729" i="2" s="1"/>
  <c r="P730" i="2" s="1"/>
  <c r="P731" i="2" s="1"/>
  <c r="P732" i="2" s="1"/>
  <c r="P733" i="2" s="1"/>
  <c r="P734" i="2" s="1"/>
  <c r="P735" i="2" s="1"/>
  <c r="P736" i="2" s="1"/>
  <c r="P737" i="2" s="1"/>
  <c r="P738" i="2" s="1"/>
  <c r="P739" i="2" s="1"/>
  <c r="P740" i="2" s="1"/>
  <c r="P741" i="2" s="1"/>
  <c r="P742" i="2" s="1"/>
  <c r="P743" i="2" s="1"/>
  <c r="P744" i="2" s="1"/>
  <c r="P745" i="2" s="1"/>
  <c r="P746" i="2" s="1"/>
  <c r="P747" i="2" s="1"/>
  <c r="P748" i="2" s="1"/>
  <c r="P749" i="2" s="1"/>
  <c r="P750" i="2" s="1"/>
  <c r="P751" i="2" s="1"/>
  <c r="P752" i="2" s="1"/>
  <c r="P753" i="2" s="1"/>
  <c r="P754" i="2" s="1"/>
  <c r="P755" i="2" s="1"/>
  <c r="P756" i="2" s="1"/>
  <c r="P757" i="2" s="1"/>
  <c r="P758" i="2" s="1"/>
  <c r="P759" i="2" s="1"/>
  <c r="P760" i="2" s="1"/>
  <c r="P761" i="2" s="1"/>
  <c r="P762" i="2" s="1"/>
  <c r="P763" i="2" s="1"/>
  <c r="P764" i="2" s="1"/>
  <c r="P765" i="2" s="1"/>
  <c r="P766" i="2" s="1"/>
  <c r="P767" i="2" s="1"/>
  <c r="P768" i="2" s="1"/>
  <c r="P769" i="2" s="1"/>
  <c r="P770" i="2" s="1"/>
  <c r="P771" i="2" s="1"/>
  <c r="P772" i="2" s="1"/>
  <c r="P773" i="2" s="1"/>
  <c r="P774" i="2" s="1"/>
  <c r="P775" i="2" s="1"/>
  <c r="P776" i="2" s="1"/>
  <c r="P777" i="2" s="1"/>
  <c r="P778" i="2" s="1"/>
  <c r="P779" i="2" s="1"/>
  <c r="P780" i="2" s="1"/>
  <c r="P781" i="2" s="1"/>
  <c r="P782" i="2" s="1"/>
  <c r="P783" i="2" s="1"/>
  <c r="P784" i="2" s="1"/>
  <c r="P785" i="2" s="1"/>
  <c r="P786" i="2" s="1"/>
  <c r="P787" i="2" s="1"/>
  <c r="P788" i="2" s="1"/>
  <c r="P789" i="2" s="1"/>
  <c r="P790" i="2" s="1"/>
  <c r="P791" i="2" s="1"/>
  <c r="P792" i="2" s="1"/>
  <c r="P793" i="2" s="1"/>
  <c r="P794" i="2" s="1"/>
  <c r="P795" i="2" s="1"/>
  <c r="P796" i="2" s="1"/>
  <c r="P797" i="2" s="1"/>
  <c r="P798" i="2" s="1"/>
  <c r="P799" i="2" s="1"/>
  <c r="P800" i="2" s="1"/>
  <c r="P801" i="2" s="1"/>
  <c r="P802" i="2" s="1"/>
  <c r="P803" i="2" s="1"/>
  <c r="P804" i="2" s="1"/>
  <c r="P805" i="2" s="1"/>
  <c r="P806" i="2" s="1"/>
  <c r="P807" i="2" s="1"/>
  <c r="P808" i="2" s="1"/>
  <c r="P809" i="2" s="1"/>
  <c r="P810" i="2" s="1"/>
  <c r="P811" i="2" s="1"/>
  <c r="P812" i="2" s="1"/>
  <c r="P813" i="2" s="1"/>
  <c r="P814" i="2" s="1"/>
  <c r="P815" i="2" s="1"/>
  <c r="P816" i="2" s="1"/>
  <c r="P817" i="2" s="1"/>
  <c r="P818" i="2" s="1"/>
  <c r="P819" i="2" s="1"/>
  <c r="P820" i="2" s="1"/>
  <c r="P821" i="2" s="1"/>
  <c r="P822" i="2" s="1"/>
  <c r="P823" i="2" s="1"/>
  <c r="P824" i="2" s="1"/>
  <c r="P825" i="2" s="1"/>
  <c r="P826" i="2" s="1"/>
  <c r="P827" i="2" s="1"/>
  <c r="P828" i="2" s="1"/>
  <c r="P829" i="2" s="1"/>
  <c r="P830" i="2" s="1"/>
  <c r="P831" i="2" s="1"/>
  <c r="P832" i="2" s="1"/>
  <c r="P833" i="2" s="1"/>
  <c r="P834" i="2" s="1"/>
  <c r="P835" i="2" s="1"/>
  <c r="P836" i="2" s="1"/>
  <c r="P837" i="2" s="1"/>
  <c r="P838" i="2" s="1"/>
  <c r="P839" i="2" s="1"/>
  <c r="P840" i="2" s="1"/>
  <c r="P841" i="2" s="1"/>
  <c r="P842" i="2" s="1"/>
  <c r="P843" i="2" s="1"/>
  <c r="P844" i="2" s="1"/>
  <c r="P845" i="2" s="1"/>
  <c r="P846" i="2" s="1"/>
  <c r="P847" i="2" s="1"/>
  <c r="P848" i="2" s="1"/>
  <c r="P849" i="2" s="1"/>
  <c r="P850" i="2" s="1"/>
  <c r="P851" i="2" s="1"/>
  <c r="P852" i="2" s="1"/>
  <c r="P853" i="2" s="1"/>
  <c r="P854" i="2" s="1"/>
  <c r="P855" i="2" s="1"/>
  <c r="P856" i="2" s="1"/>
  <c r="P857" i="2" s="1"/>
  <c r="P858" i="2" s="1"/>
  <c r="P859" i="2" s="1"/>
  <c r="P860" i="2" s="1"/>
  <c r="P861" i="2" s="1"/>
  <c r="P862" i="2" s="1"/>
  <c r="P863" i="2" s="1"/>
  <c r="P864" i="2" s="1"/>
  <c r="P865" i="2" s="1"/>
  <c r="P866" i="2" s="1"/>
  <c r="P867" i="2" s="1"/>
  <c r="P868" i="2" s="1"/>
  <c r="P869" i="2" s="1"/>
  <c r="P870" i="2" s="1"/>
  <c r="P871" i="2" s="1"/>
  <c r="P872" i="2" s="1"/>
  <c r="P873" i="2" s="1"/>
  <c r="P874" i="2" s="1"/>
  <c r="P875" i="2" s="1"/>
  <c r="P876" i="2" s="1"/>
  <c r="P877" i="2" s="1"/>
  <c r="P878" i="2" s="1"/>
  <c r="P879" i="2" s="1"/>
  <c r="P880" i="2" s="1"/>
  <c r="P881" i="2" s="1"/>
  <c r="P882" i="2" s="1"/>
  <c r="P883" i="2" s="1"/>
  <c r="P884" i="2" s="1"/>
  <c r="P885" i="2" s="1"/>
  <c r="P886" i="2" s="1"/>
  <c r="P887" i="2" s="1"/>
  <c r="P888" i="2" s="1"/>
  <c r="P889" i="2" s="1"/>
  <c r="P890" i="2" s="1"/>
  <c r="P891" i="2" s="1"/>
  <c r="P892" i="2" s="1"/>
  <c r="P893" i="2" s="1"/>
  <c r="P894" i="2" s="1"/>
  <c r="P895" i="2" s="1"/>
  <c r="P896" i="2" s="1"/>
  <c r="P897" i="2" s="1"/>
  <c r="P898" i="2" s="1"/>
  <c r="P899" i="2" s="1"/>
  <c r="P900" i="2" s="1"/>
  <c r="P901" i="2" s="1"/>
  <c r="P902" i="2" s="1"/>
  <c r="P903" i="2" s="1"/>
  <c r="P904" i="2" s="1"/>
  <c r="P905" i="2" s="1"/>
  <c r="P906" i="2" s="1"/>
  <c r="P907" i="2" s="1"/>
  <c r="P908" i="2" s="1"/>
  <c r="P909" i="2" s="1"/>
  <c r="P910" i="2" s="1"/>
  <c r="P911" i="2" s="1"/>
  <c r="P912" i="2" s="1"/>
  <c r="P913" i="2" s="1"/>
  <c r="P914" i="2" s="1"/>
  <c r="P915" i="2" s="1"/>
  <c r="P916" i="2" s="1"/>
  <c r="P917" i="2" s="1"/>
  <c r="P918" i="2" s="1"/>
  <c r="P919" i="2" s="1"/>
  <c r="P920" i="2" s="1"/>
  <c r="P921" i="2" s="1"/>
  <c r="P922" i="2" s="1"/>
  <c r="P923" i="2" s="1"/>
  <c r="P924" i="2" s="1"/>
  <c r="P925" i="2" s="1"/>
  <c r="P926" i="2" s="1"/>
  <c r="P927" i="2" s="1"/>
  <c r="P928" i="2" s="1"/>
  <c r="P929" i="2" s="1"/>
  <c r="P930" i="2" s="1"/>
  <c r="P931" i="2" s="1"/>
  <c r="P932" i="2" s="1"/>
  <c r="P933" i="2" s="1"/>
  <c r="P934" i="2" s="1"/>
  <c r="P935" i="2" s="1"/>
  <c r="P936" i="2" s="1"/>
  <c r="P937" i="2" s="1"/>
  <c r="P938" i="2" s="1"/>
  <c r="P939" i="2" s="1"/>
  <c r="P940" i="2" s="1"/>
  <c r="P941" i="2" s="1"/>
  <c r="P942" i="2" s="1"/>
  <c r="P943" i="2" s="1"/>
  <c r="P944" i="2" s="1"/>
  <c r="P945" i="2" s="1"/>
  <c r="P946" i="2" s="1"/>
  <c r="P947" i="2" s="1"/>
  <c r="P948" i="2" s="1"/>
  <c r="P949" i="2" s="1"/>
  <c r="P950" i="2" s="1"/>
  <c r="P951" i="2" s="1"/>
  <c r="P952" i="2" s="1"/>
  <c r="P953" i="2" s="1"/>
  <c r="P954" i="2" s="1"/>
  <c r="P955" i="2" s="1"/>
  <c r="P956" i="2" s="1"/>
  <c r="P957" i="2" s="1"/>
  <c r="P958" i="2" s="1"/>
  <c r="P959" i="2" s="1"/>
  <c r="P960" i="2" s="1"/>
  <c r="P961" i="2" s="1"/>
  <c r="P962" i="2" s="1"/>
  <c r="P963" i="2" s="1"/>
  <c r="P964" i="2" s="1"/>
  <c r="P965" i="2" s="1"/>
  <c r="P966" i="2" s="1"/>
  <c r="P967" i="2" s="1"/>
  <c r="P968" i="2" s="1"/>
  <c r="P969" i="2" s="1"/>
  <c r="P970" i="2" s="1"/>
  <c r="P971" i="2" s="1"/>
  <c r="P972" i="2" s="1"/>
  <c r="P973" i="2" s="1"/>
  <c r="P974" i="2" s="1"/>
  <c r="P975" i="2" s="1"/>
  <c r="P976" i="2" s="1"/>
  <c r="P977" i="2" s="1"/>
  <c r="P978" i="2" s="1"/>
  <c r="P979" i="2" s="1"/>
  <c r="P980" i="2" s="1"/>
  <c r="P981" i="2" s="1"/>
  <c r="P982" i="2" s="1"/>
  <c r="P983" i="2" s="1"/>
  <c r="P984" i="2" s="1"/>
  <c r="P985" i="2" s="1"/>
  <c r="P986" i="2" s="1"/>
  <c r="P987" i="2" s="1"/>
  <c r="P988" i="2" s="1"/>
  <c r="P989" i="2" s="1"/>
  <c r="P990" i="2" s="1"/>
  <c r="P991" i="2" s="1"/>
  <c r="P992" i="2" s="1"/>
  <c r="P993" i="2" s="1"/>
  <c r="P994" i="2" s="1"/>
  <c r="P995" i="2" s="1"/>
  <c r="P996" i="2" s="1"/>
  <c r="P997" i="2" s="1"/>
  <c r="P998" i="2" s="1"/>
  <c r="P999" i="2" s="1"/>
  <c r="P1000" i="2" s="1"/>
  <c r="P1001" i="2" s="1"/>
  <c r="P1002" i="2" s="1"/>
  <c r="P1003" i="2" s="1"/>
  <c r="P1004" i="2" s="1"/>
  <c r="P1005" i="2" s="1"/>
  <c r="P1006" i="2" s="1"/>
  <c r="P1007" i="2" s="1"/>
  <c r="P1008" i="2" s="1"/>
  <c r="P1009" i="2" s="1"/>
  <c r="P1010" i="2" s="1"/>
  <c r="P1011" i="2" s="1"/>
  <c r="P1012" i="2" s="1"/>
  <c r="P1013" i="2" s="1"/>
  <c r="P1014" i="2" s="1"/>
  <c r="P1015" i="2" s="1"/>
  <c r="P1016" i="2" s="1"/>
  <c r="P1017" i="2" s="1"/>
  <c r="P1018" i="2" s="1"/>
  <c r="P1019" i="2" s="1"/>
  <c r="P1020" i="2" s="1"/>
  <c r="P1021" i="2" s="1"/>
  <c r="P1022" i="2" s="1"/>
  <c r="P1023" i="2" s="1"/>
  <c r="P1024" i="2" s="1"/>
  <c r="P1025" i="2" s="1"/>
  <c r="P1026" i="2" s="1"/>
  <c r="P1027" i="2" s="1"/>
  <c r="P1028" i="2" s="1"/>
  <c r="P1029" i="2" s="1"/>
  <c r="P1030" i="2" s="1"/>
  <c r="P1031" i="2" s="1"/>
  <c r="P1032" i="2" s="1"/>
  <c r="P1033" i="2" s="1"/>
  <c r="P1034" i="2" s="1"/>
  <c r="P1035" i="2" s="1"/>
  <c r="P1036" i="2" s="1"/>
  <c r="P1037" i="2" s="1"/>
  <c r="P1038" i="2" s="1"/>
  <c r="P1039" i="2" s="1"/>
  <c r="P1040" i="2" s="1"/>
  <c r="P1041" i="2" s="1"/>
  <c r="P1042" i="2" s="1"/>
  <c r="P1043" i="2" s="1"/>
  <c r="P1044" i="2" s="1"/>
  <c r="P1045" i="2" s="1"/>
  <c r="P1046" i="2" s="1"/>
  <c r="P1047" i="2" s="1"/>
  <c r="P1048" i="2" s="1"/>
  <c r="P1049" i="2" s="1"/>
  <c r="P1050" i="2" s="1"/>
  <c r="P1051" i="2" s="1"/>
  <c r="P1052" i="2" s="1"/>
  <c r="P1053" i="2" s="1"/>
  <c r="P1054" i="2" s="1"/>
  <c r="P1055" i="2" s="1"/>
  <c r="P1056" i="2" s="1"/>
  <c r="P1057" i="2" s="1"/>
  <c r="P1058" i="2" s="1"/>
  <c r="P1059" i="2" s="1"/>
  <c r="P1060" i="2" s="1"/>
  <c r="P1061" i="2" s="1"/>
  <c r="P1062" i="2" s="1"/>
  <c r="P1063" i="2" s="1"/>
  <c r="P1064" i="2" s="1"/>
  <c r="P1065" i="2" s="1"/>
  <c r="P1066" i="2" s="1"/>
  <c r="P1067" i="2" s="1"/>
  <c r="P1068" i="2" s="1"/>
  <c r="P1069" i="2" s="1"/>
  <c r="P1070" i="2" s="1"/>
  <c r="P1071" i="2" s="1"/>
  <c r="P1072" i="2" s="1"/>
  <c r="P1073" i="2" s="1"/>
  <c r="P1074" i="2" s="1"/>
  <c r="P1075" i="2" s="1"/>
  <c r="P1076" i="2" s="1"/>
  <c r="P1077" i="2" s="1"/>
  <c r="P1078" i="2" s="1"/>
  <c r="P1079" i="2" s="1"/>
  <c r="P1080" i="2" s="1"/>
  <c r="P1081" i="2" s="1"/>
  <c r="P1082" i="2" s="1"/>
  <c r="P1083" i="2" s="1"/>
  <c r="P1084" i="2" s="1"/>
  <c r="P1085" i="2" s="1"/>
  <c r="P1086" i="2" s="1"/>
  <c r="P1087" i="2" s="1"/>
  <c r="P1088" i="2" s="1"/>
  <c r="P1089" i="2" s="1"/>
  <c r="P1090" i="2" s="1"/>
  <c r="P1091" i="2" s="1"/>
  <c r="P1092" i="2" s="1"/>
  <c r="P1093" i="2" s="1"/>
  <c r="P1094" i="2" s="1"/>
  <c r="P1095" i="2" s="1"/>
  <c r="P1096" i="2" s="1"/>
  <c r="P1097" i="2" s="1"/>
  <c r="P1098" i="2" s="1"/>
  <c r="P1099" i="2" s="1"/>
  <c r="P1100" i="2" s="1"/>
  <c r="P1101" i="2" s="1"/>
  <c r="P1102" i="2" s="1"/>
  <c r="P1103" i="2" s="1"/>
  <c r="P1104" i="2" s="1"/>
  <c r="P1105" i="2" s="1"/>
  <c r="P1106" i="2" s="1"/>
  <c r="P1107" i="2" s="1"/>
  <c r="P1108" i="2" s="1"/>
  <c r="P1109" i="2" s="1"/>
  <c r="P1110" i="2" s="1"/>
  <c r="P1111" i="2" s="1"/>
  <c r="P1112" i="2" s="1"/>
  <c r="P1113" i="2" s="1"/>
  <c r="P1114" i="2" s="1"/>
  <c r="P1115" i="2" s="1"/>
  <c r="P1116" i="2" s="1"/>
  <c r="P1117" i="2" s="1"/>
  <c r="P1118" i="2" s="1"/>
  <c r="P1119" i="2" s="1"/>
  <c r="P1120" i="2" s="1"/>
  <c r="P1121" i="2" s="1"/>
  <c r="P1122" i="2" s="1"/>
  <c r="P1123" i="2" s="1"/>
  <c r="P1124" i="2" s="1"/>
  <c r="P1125" i="2" s="1"/>
  <c r="P1126" i="2" s="1"/>
  <c r="P1127" i="2" s="1"/>
  <c r="P1128" i="2" s="1"/>
  <c r="P1129" i="2" s="1"/>
  <c r="P1130" i="2" s="1"/>
  <c r="P1131" i="2" s="1"/>
  <c r="P1132" i="2" s="1"/>
  <c r="P1133" i="2" s="1"/>
  <c r="P1134" i="2" s="1"/>
  <c r="P1135" i="2" s="1"/>
  <c r="P1136" i="2" s="1"/>
  <c r="P1137" i="2" s="1"/>
  <c r="P1138" i="2" s="1"/>
  <c r="P1139" i="2" s="1"/>
  <c r="P1140" i="2" s="1"/>
  <c r="P1141" i="2" s="1"/>
  <c r="P1142" i="2" s="1"/>
  <c r="P1143" i="2" s="1"/>
  <c r="P1144" i="2" s="1"/>
  <c r="P1145" i="2" s="1"/>
  <c r="P1146" i="2" s="1"/>
  <c r="P1147" i="2" s="1"/>
  <c r="P1148" i="2" s="1"/>
  <c r="P1149" i="2" s="1"/>
  <c r="P1150" i="2" s="1"/>
  <c r="P1151" i="2" s="1"/>
  <c r="P1152" i="2" s="1"/>
  <c r="P1153" i="2" s="1"/>
  <c r="P1154" i="2" s="1"/>
  <c r="P1155" i="2" s="1"/>
  <c r="P1156" i="2" s="1"/>
  <c r="P1157" i="2" s="1"/>
  <c r="P1158" i="2" s="1"/>
  <c r="P1159" i="2" s="1"/>
  <c r="P1160" i="2" s="1"/>
  <c r="P1161" i="2" s="1"/>
  <c r="P1162" i="2" s="1"/>
  <c r="P1163" i="2" s="1"/>
  <c r="P1164" i="2" s="1"/>
  <c r="P1165" i="2" s="1"/>
  <c r="P1166" i="2" s="1"/>
  <c r="P1167" i="2" s="1"/>
  <c r="P1168" i="2" s="1"/>
  <c r="P1169" i="2" s="1"/>
  <c r="P1170" i="2" s="1"/>
  <c r="P1171" i="2" s="1"/>
  <c r="P1172" i="2" s="1"/>
  <c r="P1173" i="2" s="1"/>
  <c r="P1174" i="2" s="1"/>
  <c r="P1175" i="2" s="1"/>
  <c r="P1176" i="2" s="1"/>
  <c r="P1177" i="2" s="1"/>
  <c r="P1178" i="2" s="1"/>
  <c r="P1179" i="2" s="1"/>
  <c r="P1180" i="2" s="1"/>
  <c r="P1181" i="2" s="1"/>
  <c r="P1182" i="2" s="1"/>
  <c r="P1183" i="2" s="1"/>
  <c r="P1184" i="2" s="1"/>
  <c r="P1185" i="2" s="1"/>
  <c r="P1186" i="2" s="1"/>
  <c r="P1187" i="2" s="1"/>
  <c r="P1188" i="2" s="1"/>
  <c r="P1189" i="2" s="1"/>
  <c r="P1190" i="2" s="1"/>
  <c r="P1191" i="2" s="1"/>
  <c r="P1192" i="2" s="1"/>
  <c r="P1193" i="2" s="1"/>
  <c r="P1194" i="2" s="1"/>
  <c r="P1195" i="2" s="1"/>
  <c r="P1196" i="2" s="1"/>
  <c r="P1197" i="2" s="1"/>
  <c r="P1198" i="2" s="1"/>
  <c r="P1199" i="2" s="1"/>
  <c r="P1200" i="2" s="1"/>
  <c r="P1201" i="2" s="1"/>
  <c r="P1202" i="2" s="1"/>
  <c r="P1203" i="2" s="1"/>
  <c r="P1204" i="2" s="1"/>
  <c r="P1205" i="2" s="1"/>
  <c r="P1206" i="2" s="1"/>
  <c r="P1207" i="2" s="1"/>
  <c r="P1208" i="2" s="1"/>
  <c r="P1209" i="2" s="1"/>
  <c r="P1210" i="2" s="1"/>
  <c r="P1211" i="2" s="1"/>
  <c r="P1212" i="2" s="1"/>
  <c r="P1213" i="2" s="1"/>
  <c r="P1214" i="2" s="1"/>
  <c r="P1215" i="2" s="1"/>
  <c r="P1216" i="2" s="1"/>
  <c r="P1217" i="2" s="1"/>
  <c r="P1218" i="2" s="1"/>
  <c r="P1219" i="2" s="1"/>
  <c r="P1220" i="2" s="1"/>
  <c r="P1221" i="2" s="1"/>
  <c r="P1222" i="2" s="1"/>
  <c r="P1223" i="2" s="1"/>
  <c r="P1224" i="2" s="1"/>
  <c r="P1225" i="2" s="1"/>
  <c r="P1226" i="2" s="1"/>
  <c r="P1227" i="2" s="1"/>
  <c r="P1228" i="2" s="1"/>
  <c r="P1229" i="2" s="1"/>
  <c r="P1230" i="2" s="1"/>
  <c r="P1231" i="2" s="1"/>
  <c r="P1232" i="2" s="1"/>
  <c r="P1233" i="2" s="1"/>
  <c r="P1234" i="2" s="1"/>
  <c r="P1235" i="2" s="1"/>
  <c r="P1236" i="2" s="1"/>
  <c r="P1237" i="2" s="1"/>
  <c r="P1238" i="2" s="1"/>
  <c r="P1239" i="2" s="1"/>
  <c r="P1240" i="2" s="1"/>
  <c r="P1241" i="2" s="1"/>
  <c r="P1242" i="2" s="1"/>
  <c r="P1243" i="2" s="1"/>
  <c r="P1244" i="2" s="1"/>
  <c r="P1245" i="2" s="1"/>
  <c r="P1246" i="2" s="1"/>
  <c r="P1247" i="2" s="1"/>
  <c r="P1248" i="2" s="1"/>
  <c r="P1249" i="2" s="1"/>
  <c r="P1250" i="2" s="1"/>
  <c r="P1251" i="2" s="1"/>
  <c r="P1252" i="2" s="1"/>
  <c r="P1253" i="2" s="1"/>
  <c r="P1254" i="2" s="1"/>
  <c r="P1255" i="2" s="1"/>
  <c r="P1256" i="2" s="1"/>
  <c r="P1257" i="2" s="1"/>
  <c r="P1258" i="2" s="1"/>
  <c r="P1259" i="2" s="1"/>
  <c r="P1260" i="2" s="1"/>
  <c r="P1261" i="2" s="1"/>
  <c r="P1262" i="2" s="1"/>
  <c r="P1263" i="2" s="1"/>
  <c r="P1264" i="2" s="1"/>
  <c r="P1265" i="2" s="1"/>
  <c r="P1266" i="2" s="1"/>
  <c r="P1267" i="2" s="1"/>
  <c r="P1268" i="2" s="1"/>
  <c r="P1269" i="2" s="1"/>
  <c r="P1270" i="2" s="1"/>
  <c r="P1271" i="2" s="1"/>
  <c r="P1272" i="2" s="1"/>
  <c r="P1273" i="2" s="1"/>
  <c r="P1274" i="2" s="1"/>
  <c r="P1275" i="2" s="1"/>
  <c r="P1276" i="2" s="1"/>
  <c r="P1277" i="2" s="1"/>
  <c r="P1278" i="2" s="1"/>
  <c r="P1279" i="2" s="1"/>
  <c r="P1280" i="2" s="1"/>
  <c r="P1281" i="2" s="1"/>
  <c r="P1282" i="2" s="1"/>
  <c r="P1283" i="2" s="1"/>
  <c r="P1284" i="2" s="1"/>
  <c r="P1285" i="2" s="1"/>
  <c r="P1286" i="2" s="1"/>
  <c r="P1287" i="2" s="1"/>
  <c r="P1288" i="2" s="1"/>
  <c r="P1289" i="2" s="1"/>
  <c r="P1290" i="2" s="1"/>
  <c r="P1291" i="2" s="1"/>
  <c r="P1292" i="2" s="1"/>
  <c r="P1293" i="2" s="1"/>
  <c r="P1294" i="2" s="1"/>
  <c r="P1295" i="2" s="1"/>
  <c r="P1296" i="2" s="1"/>
  <c r="P1297" i="2" s="1"/>
  <c r="P1298" i="2" s="1"/>
  <c r="P1299" i="2" s="1"/>
  <c r="P1300" i="2" s="1"/>
  <c r="P1301" i="2" s="1"/>
  <c r="P1302" i="2" s="1"/>
  <c r="P1303" i="2" s="1"/>
  <c r="P1304" i="2" s="1"/>
  <c r="P1305" i="2" s="1"/>
  <c r="P1306" i="2" s="1"/>
  <c r="P1307" i="2" s="1"/>
  <c r="P1308" i="2" s="1"/>
  <c r="P1309" i="2" s="1"/>
  <c r="P1310" i="2" s="1"/>
  <c r="P1311" i="2" s="1"/>
  <c r="P1312" i="2" s="1"/>
  <c r="P1313" i="2" s="1"/>
  <c r="P1314" i="2" s="1"/>
  <c r="P1315" i="2" s="1"/>
  <c r="P1316" i="2" s="1"/>
  <c r="P1317" i="2" s="1"/>
  <c r="P1318" i="2" s="1"/>
  <c r="P1319" i="2" s="1"/>
  <c r="P1320" i="2" s="1"/>
  <c r="P1321" i="2" s="1"/>
  <c r="P1322" i="2" s="1"/>
  <c r="P1323" i="2" s="1"/>
  <c r="P1324" i="2" s="1"/>
  <c r="P1325" i="2" s="1"/>
  <c r="P1326" i="2" s="1"/>
  <c r="P1327" i="2" s="1"/>
  <c r="P1328" i="2" s="1"/>
  <c r="P1329" i="2" s="1"/>
  <c r="P1330" i="2" s="1"/>
  <c r="P1331" i="2" s="1"/>
  <c r="P1332" i="2" s="1"/>
  <c r="P1333" i="2" s="1"/>
  <c r="P1334" i="2" s="1"/>
  <c r="P1335" i="2" s="1"/>
  <c r="P1336" i="2" s="1"/>
  <c r="P1337" i="2" s="1"/>
  <c r="P1338" i="2" s="1"/>
  <c r="P1339" i="2" s="1"/>
  <c r="P1340" i="2" s="1"/>
  <c r="P1341" i="2" s="1"/>
  <c r="P1342" i="2" s="1"/>
  <c r="P1343" i="2" s="1"/>
  <c r="P1344" i="2" s="1"/>
  <c r="P1345" i="2" s="1"/>
  <c r="P1346" i="2" s="1"/>
  <c r="P1347" i="2" s="1"/>
  <c r="P1348" i="2" s="1"/>
  <c r="P1349" i="2" s="1"/>
  <c r="P1350" i="2" s="1"/>
  <c r="P1351" i="2" s="1"/>
  <c r="P1352" i="2" s="1"/>
  <c r="P1353" i="2" s="1"/>
  <c r="P1354" i="2" s="1"/>
  <c r="P1355" i="2" s="1"/>
  <c r="P1356" i="2" s="1"/>
  <c r="P1357" i="2" s="1"/>
  <c r="P1358" i="2" s="1"/>
  <c r="P1359" i="2" s="1"/>
  <c r="P1360" i="2" s="1"/>
  <c r="P1361" i="2" s="1"/>
  <c r="P1362" i="2" s="1"/>
  <c r="P1363" i="2" s="1"/>
  <c r="P1364" i="2" s="1"/>
  <c r="P1365" i="2" s="1"/>
  <c r="P1366" i="2" s="1"/>
  <c r="P1367" i="2" s="1"/>
  <c r="P1368" i="2" s="1"/>
  <c r="P1369" i="2" s="1"/>
  <c r="P1370" i="2" s="1"/>
  <c r="P1371" i="2" s="1"/>
  <c r="P1372" i="2" s="1"/>
  <c r="P1373" i="2" s="1"/>
  <c r="P1374" i="2" s="1"/>
  <c r="P1375" i="2" s="1"/>
  <c r="P1376" i="2" s="1"/>
  <c r="P1377" i="2" s="1"/>
  <c r="P1378" i="2" s="1"/>
  <c r="P1379" i="2" s="1"/>
  <c r="P1380" i="2" s="1"/>
  <c r="P1381" i="2" s="1"/>
  <c r="P1382" i="2" s="1"/>
  <c r="P1383" i="2" s="1"/>
  <c r="P1384" i="2" s="1"/>
  <c r="P1385" i="2" s="1"/>
  <c r="P1386" i="2" s="1"/>
  <c r="P1387" i="2" s="1"/>
  <c r="P1388" i="2" s="1"/>
  <c r="P1389" i="2" s="1"/>
  <c r="P1390" i="2" s="1"/>
  <c r="P1391" i="2" s="1"/>
  <c r="P1392" i="2" s="1"/>
  <c r="P1393" i="2" s="1"/>
  <c r="P1394" i="2" s="1"/>
  <c r="P1395" i="2" s="1"/>
  <c r="P1396" i="2" s="1"/>
  <c r="P1397" i="2" s="1"/>
  <c r="P1398" i="2" s="1"/>
  <c r="P1399" i="2" s="1"/>
  <c r="P1400" i="2" s="1"/>
  <c r="P1401" i="2" s="1"/>
  <c r="P1402" i="2" s="1"/>
  <c r="P1403" i="2" s="1"/>
  <c r="P1404" i="2" s="1"/>
  <c r="P1405" i="2" s="1"/>
  <c r="P1406" i="2" s="1"/>
  <c r="P1407" i="2" s="1"/>
  <c r="P1408" i="2" s="1"/>
  <c r="P1409" i="2" s="1"/>
  <c r="P1410" i="2" s="1"/>
  <c r="P1411" i="2" s="1"/>
  <c r="P1412" i="2" s="1"/>
  <c r="P1413" i="2" s="1"/>
  <c r="P1414" i="2" s="1"/>
  <c r="P1415" i="2" s="1"/>
  <c r="P1416" i="2" s="1"/>
  <c r="P1417" i="2" s="1"/>
  <c r="P1418" i="2" s="1"/>
  <c r="P1419" i="2" s="1"/>
  <c r="P1420" i="2" s="1"/>
  <c r="P1421" i="2" s="1"/>
  <c r="P1422" i="2" s="1"/>
  <c r="P1423" i="2" s="1"/>
  <c r="P1424" i="2" s="1"/>
  <c r="P1425" i="2" s="1"/>
  <c r="P1426" i="2" s="1"/>
  <c r="P1427" i="2" s="1"/>
  <c r="P1428" i="2" s="1"/>
  <c r="P1429" i="2" s="1"/>
  <c r="P1430" i="2" s="1"/>
  <c r="P1431" i="2" s="1"/>
  <c r="P1432" i="2" s="1"/>
  <c r="P1433" i="2" s="1"/>
  <c r="P1434" i="2" s="1"/>
  <c r="P1435" i="2" s="1"/>
  <c r="P1436" i="2" s="1"/>
  <c r="P1437" i="2" s="1"/>
  <c r="P1438" i="2" s="1"/>
  <c r="P1439" i="2" s="1"/>
  <c r="P1440" i="2" s="1"/>
  <c r="P1441" i="2" s="1"/>
  <c r="P1442" i="2" s="1"/>
  <c r="P1443" i="2" s="1"/>
  <c r="P1444" i="2" s="1"/>
  <c r="P1445" i="2" s="1"/>
  <c r="P1446" i="2" s="1"/>
  <c r="P1447" i="2" s="1"/>
  <c r="P1448" i="2" s="1"/>
  <c r="P1449" i="2" s="1"/>
  <c r="P1450" i="2" s="1"/>
  <c r="P1451" i="2" s="1"/>
  <c r="P1452" i="2" s="1"/>
  <c r="P1453" i="2" s="1"/>
  <c r="P1454" i="2" s="1"/>
  <c r="P1455" i="2" s="1"/>
  <c r="P1456" i="2" s="1"/>
  <c r="P1457" i="2" s="1"/>
  <c r="P1458" i="2" s="1"/>
  <c r="P1459" i="2" s="1"/>
  <c r="P1460" i="2" s="1"/>
  <c r="P1461" i="2" s="1"/>
  <c r="P1462" i="2" s="1"/>
  <c r="P1463" i="2" s="1"/>
  <c r="P1464" i="2" s="1"/>
  <c r="P1465" i="2" s="1"/>
  <c r="P1466" i="2" s="1"/>
  <c r="P1467" i="2" s="1"/>
  <c r="P1468" i="2" s="1"/>
  <c r="P1469" i="2" s="1"/>
  <c r="P1470" i="2" s="1"/>
  <c r="P1471" i="2" s="1"/>
  <c r="P1472" i="2" s="1"/>
  <c r="P1473" i="2" s="1"/>
  <c r="P1474" i="2" s="1"/>
  <c r="P1475" i="2" s="1"/>
  <c r="P1476" i="2" s="1"/>
  <c r="P1477" i="2" s="1"/>
  <c r="P1478" i="2" s="1"/>
  <c r="P1479" i="2" s="1"/>
  <c r="P1480" i="2" s="1"/>
  <c r="P1481" i="2" s="1"/>
  <c r="P1482" i="2" s="1"/>
  <c r="P1483" i="2" s="1"/>
  <c r="P1484" i="2" s="1"/>
  <c r="P1485" i="2" s="1"/>
  <c r="P1486" i="2" s="1"/>
  <c r="P1487" i="2" s="1"/>
  <c r="P1488" i="2" s="1"/>
  <c r="P1489" i="2" s="1"/>
  <c r="P1490" i="2" s="1"/>
  <c r="P1491" i="2" s="1"/>
  <c r="P1492" i="2" s="1"/>
  <c r="P1493" i="2" s="1"/>
  <c r="P1494" i="2" s="1"/>
  <c r="P1495" i="2" s="1"/>
  <c r="P1496" i="2" s="1"/>
  <c r="P1497" i="2" s="1"/>
  <c r="P1498" i="2" s="1"/>
  <c r="P1499" i="2" s="1"/>
  <c r="P1500" i="2" s="1"/>
  <c r="P1501" i="2" s="1"/>
  <c r="P1502" i="2" s="1"/>
  <c r="P1503" i="2" s="1"/>
  <c r="P1504" i="2" s="1"/>
  <c r="P1505" i="2" s="1"/>
  <c r="P1506" i="2" s="1"/>
  <c r="P1507" i="2" s="1"/>
  <c r="P1508" i="2" s="1"/>
  <c r="P1509" i="2" s="1"/>
  <c r="P1510" i="2" s="1"/>
  <c r="P1511" i="2" s="1"/>
  <c r="P1512" i="2" s="1"/>
  <c r="P1513" i="2" s="1"/>
  <c r="P1514" i="2" s="1"/>
  <c r="P1515" i="2" s="1"/>
  <c r="P1516" i="2" s="1"/>
  <c r="P1517" i="2" s="1"/>
  <c r="P1518" i="2" s="1"/>
  <c r="P1519" i="2" s="1"/>
  <c r="P1520" i="2" s="1"/>
  <c r="P1521" i="2" s="1"/>
  <c r="P1522" i="2" s="1"/>
  <c r="P1523" i="2" s="1"/>
  <c r="P1524" i="2" s="1"/>
  <c r="P1525" i="2" s="1"/>
  <c r="P1526" i="2" s="1"/>
  <c r="P1527" i="2" s="1"/>
  <c r="P1528" i="2" s="1"/>
  <c r="P1529" i="2" s="1"/>
  <c r="P1530" i="2" s="1"/>
  <c r="P1531" i="2" s="1"/>
  <c r="P1532" i="2" s="1"/>
  <c r="P1533" i="2" s="1"/>
  <c r="P1534" i="2" s="1"/>
  <c r="P1535" i="2" s="1"/>
  <c r="P1536" i="2" s="1"/>
  <c r="P1537" i="2" s="1"/>
  <c r="P1538" i="2" s="1"/>
  <c r="P1539" i="2" s="1"/>
  <c r="P1540" i="2" s="1"/>
  <c r="P1541" i="2" s="1"/>
  <c r="P1542" i="2" s="1"/>
  <c r="P1543" i="2" s="1"/>
  <c r="P1544" i="2" s="1"/>
  <c r="P1545" i="2" s="1"/>
  <c r="P1546" i="2" s="1"/>
  <c r="P1547" i="2" s="1"/>
  <c r="P1548" i="2" s="1"/>
  <c r="P1549" i="2" s="1"/>
  <c r="P1550" i="2" s="1"/>
  <c r="P1551" i="2" s="1"/>
  <c r="P1552" i="2" s="1"/>
  <c r="P1553" i="2" s="1"/>
  <c r="P1554" i="2" s="1"/>
  <c r="P1555" i="2" s="1"/>
  <c r="P1556" i="2" s="1"/>
  <c r="P1557" i="2" s="1"/>
  <c r="P1558" i="2" s="1"/>
  <c r="P1559" i="2" s="1"/>
  <c r="P1560" i="2" s="1"/>
  <c r="P1561" i="2" s="1"/>
  <c r="P1562" i="2" s="1"/>
  <c r="P1563" i="2" s="1"/>
  <c r="P1564" i="2" s="1"/>
  <c r="P1565" i="2" s="1"/>
  <c r="P1566" i="2" s="1"/>
  <c r="P1567" i="2" s="1"/>
  <c r="P1568" i="2" s="1"/>
  <c r="P1569" i="2" s="1"/>
  <c r="P1570" i="2" s="1"/>
  <c r="P1571" i="2" s="1"/>
  <c r="P1572" i="2" s="1"/>
  <c r="P1573" i="2" s="1"/>
  <c r="P1574" i="2" s="1"/>
  <c r="P1575" i="2" s="1"/>
  <c r="P1576" i="2" s="1"/>
  <c r="P1577" i="2" s="1"/>
  <c r="P1578" i="2" s="1"/>
  <c r="P1579" i="2" s="1"/>
  <c r="P1580" i="2" s="1"/>
  <c r="P1581" i="2" s="1"/>
  <c r="P1582" i="2" s="1"/>
  <c r="P1583" i="2" s="1"/>
  <c r="P1584" i="2" s="1"/>
  <c r="P1585" i="2" s="1"/>
  <c r="P1586" i="2" s="1"/>
  <c r="P1587" i="2" s="1"/>
  <c r="P1588" i="2" s="1"/>
  <c r="P1589" i="2" s="1"/>
  <c r="P1590" i="2" s="1"/>
  <c r="P1591" i="2" s="1"/>
  <c r="P1592" i="2" s="1"/>
  <c r="P1593" i="2" s="1"/>
  <c r="P1594" i="2" s="1"/>
  <c r="P1595" i="2" s="1"/>
  <c r="P1596" i="2" s="1"/>
  <c r="P1597" i="2" s="1"/>
  <c r="P1598" i="2" s="1"/>
  <c r="P1599" i="2" s="1"/>
  <c r="P1600" i="2" s="1"/>
  <c r="P1601" i="2" s="1"/>
  <c r="P1602" i="2" s="1"/>
  <c r="P1603" i="2" s="1"/>
  <c r="P1604" i="2" s="1"/>
  <c r="P1605" i="2" s="1"/>
  <c r="P1606" i="2" s="1"/>
  <c r="P1607" i="2" s="1"/>
  <c r="P1608" i="2" s="1"/>
  <c r="P1609" i="2" s="1"/>
  <c r="P1610" i="2" s="1"/>
  <c r="P1611" i="2" s="1"/>
  <c r="P1612" i="2" s="1"/>
  <c r="P1613" i="2" s="1"/>
  <c r="P1614" i="2" s="1"/>
  <c r="P1615" i="2" s="1"/>
  <c r="P1616" i="2" s="1"/>
  <c r="P1617" i="2" s="1"/>
  <c r="P1618" i="2" s="1"/>
  <c r="P1619" i="2" s="1"/>
  <c r="P1620" i="2" s="1"/>
  <c r="P1621" i="2" s="1"/>
  <c r="P1622" i="2" s="1"/>
  <c r="P1623" i="2" s="1"/>
  <c r="P1624" i="2" s="1"/>
  <c r="P1625" i="2" s="1"/>
  <c r="P1626" i="2" s="1"/>
  <c r="P1627" i="2" s="1"/>
  <c r="P1628" i="2" s="1"/>
  <c r="P1629" i="2" s="1"/>
  <c r="P1630" i="2" s="1"/>
  <c r="P1631" i="2" s="1"/>
  <c r="P1632" i="2" s="1"/>
  <c r="P1633" i="2" s="1"/>
  <c r="P1634" i="2" s="1"/>
  <c r="P1635" i="2" s="1"/>
  <c r="P1636" i="2" s="1"/>
  <c r="P1637" i="2" s="1"/>
  <c r="P1638" i="2" s="1"/>
  <c r="P1639" i="2" s="1"/>
  <c r="P1640" i="2" s="1"/>
  <c r="P1641" i="2" s="1"/>
  <c r="P1642" i="2" s="1"/>
  <c r="P1643" i="2" s="1"/>
  <c r="P1644" i="2" s="1"/>
  <c r="P1645" i="2" s="1"/>
  <c r="P1646" i="2" s="1"/>
  <c r="P1647" i="2" s="1"/>
  <c r="P1648" i="2" s="1"/>
  <c r="P1649" i="2" s="1"/>
  <c r="P1650" i="2" s="1"/>
  <c r="P1651" i="2" s="1"/>
  <c r="P1652" i="2" s="1"/>
  <c r="P1653" i="2" s="1"/>
  <c r="P1654" i="2" s="1"/>
  <c r="P1655" i="2" s="1"/>
  <c r="P1656" i="2" s="1"/>
  <c r="P1657" i="2" s="1"/>
  <c r="P1658" i="2" s="1"/>
  <c r="P1659" i="2" s="1"/>
  <c r="P1660" i="2" s="1"/>
  <c r="P1661" i="2" s="1"/>
  <c r="P1662" i="2" s="1"/>
  <c r="P1663" i="2" s="1"/>
  <c r="P1664" i="2" s="1"/>
  <c r="P1665" i="2" s="1"/>
  <c r="P1666" i="2" s="1"/>
  <c r="P1667" i="2" s="1"/>
  <c r="P1668" i="2" s="1"/>
  <c r="P1669" i="2" s="1"/>
  <c r="P1670" i="2" s="1"/>
  <c r="P1671" i="2" s="1"/>
  <c r="P1672" i="2" s="1"/>
  <c r="P1673" i="2" s="1"/>
  <c r="P1674" i="2" s="1"/>
  <c r="P1675" i="2" s="1"/>
  <c r="P1676" i="2" s="1"/>
  <c r="P1677" i="2" s="1"/>
  <c r="P1678" i="2" s="1"/>
  <c r="P1679" i="2" s="1"/>
  <c r="P1680" i="2" s="1"/>
  <c r="P1681" i="2" s="1"/>
  <c r="P1682" i="2" s="1"/>
  <c r="P1683" i="2" s="1"/>
  <c r="P1684" i="2" s="1"/>
  <c r="P1685" i="2" s="1"/>
  <c r="P1686" i="2" s="1"/>
  <c r="P1687" i="2" s="1"/>
  <c r="P1688" i="2" s="1"/>
  <c r="P1689" i="2" s="1"/>
  <c r="P1690" i="2" s="1"/>
  <c r="P1691" i="2" s="1"/>
  <c r="P1692" i="2" s="1"/>
  <c r="P1693" i="2" s="1"/>
  <c r="P1694" i="2" s="1"/>
  <c r="P1695" i="2" s="1"/>
  <c r="P1696" i="2" s="1"/>
  <c r="P1697" i="2" s="1"/>
  <c r="P1698" i="2" s="1"/>
  <c r="P1699" i="2" s="1"/>
  <c r="P1700" i="2" s="1"/>
  <c r="P1701" i="2" s="1"/>
  <c r="P1702" i="2" s="1"/>
  <c r="P1703" i="2" s="1"/>
  <c r="P1704" i="2" s="1"/>
  <c r="P1705" i="2" s="1"/>
  <c r="P1706" i="2" s="1"/>
  <c r="P1707" i="2" s="1"/>
  <c r="P1708" i="2" s="1"/>
  <c r="P1709" i="2" s="1"/>
  <c r="P1710" i="2" s="1"/>
  <c r="P1711" i="2" s="1"/>
  <c r="P1712" i="2" s="1"/>
  <c r="P1713" i="2" s="1"/>
  <c r="P1714" i="2" s="1"/>
  <c r="P1715" i="2" s="1"/>
  <c r="P1716" i="2" s="1"/>
  <c r="P1717" i="2" s="1"/>
  <c r="P1718" i="2" s="1"/>
  <c r="P1719" i="2" s="1"/>
  <c r="P1720" i="2" s="1"/>
  <c r="P1721" i="2" s="1"/>
  <c r="P1722" i="2" s="1"/>
  <c r="P1723" i="2" s="1"/>
  <c r="P1724" i="2" s="1"/>
  <c r="P1725" i="2" s="1"/>
  <c r="P1726" i="2" s="1"/>
  <c r="P1727" i="2" s="1"/>
  <c r="P1728" i="2" s="1"/>
  <c r="P1729" i="2" s="1"/>
  <c r="P1730" i="2" s="1"/>
  <c r="P1731" i="2" s="1"/>
  <c r="P1732" i="2" s="1"/>
  <c r="P1733" i="2" s="1"/>
  <c r="P1734" i="2" s="1"/>
  <c r="P1735" i="2" s="1"/>
  <c r="P1736" i="2" s="1"/>
  <c r="P1737" i="2" s="1"/>
  <c r="P1738" i="2" s="1"/>
  <c r="P1739" i="2" s="1"/>
  <c r="P1740" i="2" s="1"/>
  <c r="P1741" i="2" s="1"/>
  <c r="P1742" i="2" s="1"/>
  <c r="P1743" i="2" s="1"/>
  <c r="P1744" i="2" s="1"/>
  <c r="P1745" i="2" s="1"/>
  <c r="P1746" i="2" s="1"/>
  <c r="P1747" i="2" s="1"/>
  <c r="P1748" i="2" s="1"/>
  <c r="P1749" i="2" s="1"/>
  <c r="P1750" i="2" s="1"/>
  <c r="P1751" i="2" s="1"/>
  <c r="P1752" i="2" s="1"/>
  <c r="P1753" i="2" s="1"/>
  <c r="P1754" i="2" s="1"/>
  <c r="P1755" i="2" s="1"/>
  <c r="P1756" i="2" s="1"/>
  <c r="P1757" i="2" s="1"/>
  <c r="P1758" i="2" s="1"/>
  <c r="P1759" i="2" s="1"/>
  <c r="P1760" i="2" s="1"/>
  <c r="P1761" i="2" s="1"/>
  <c r="P1762" i="2" s="1"/>
  <c r="P1763" i="2" s="1"/>
  <c r="P1764" i="2" s="1"/>
  <c r="P1765" i="2" s="1"/>
  <c r="P1766" i="2" s="1"/>
  <c r="P1767" i="2" s="1"/>
  <c r="P1768" i="2" s="1"/>
  <c r="P1769" i="2" s="1"/>
  <c r="P1770" i="2" s="1"/>
  <c r="P1771" i="2" s="1"/>
  <c r="P1772" i="2" s="1"/>
  <c r="P1773" i="2" s="1"/>
  <c r="P1774" i="2" s="1"/>
  <c r="P1775" i="2" s="1"/>
  <c r="P1776" i="2" s="1"/>
  <c r="P1777" i="2" s="1"/>
  <c r="P1778" i="2" s="1"/>
  <c r="P1779" i="2" s="1"/>
  <c r="P1780" i="2" s="1"/>
  <c r="P1781" i="2" s="1"/>
  <c r="P1782" i="2" s="1"/>
  <c r="P1783" i="2" s="1"/>
  <c r="P1784" i="2" s="1"/>
  <c r="P1785" i="2" s="1"/>
  <c r="P1786" i="2" s="1"/>
  <c r="P1787" i="2" s="1"/>
  <c r="P1788" i="2" s="1"/>
  <c r="P1789" i="2" s="1"/>
  <c r="P1790" i="2" s="1"/>
  <c r="P1791" i="2" s="1"/>
  <c r="P1792" i="2" s="1"/>
  <c r="P1793" i="2" s="1"/>
  <c r="P1794" i="2" s="1"/>
  <c r="P1795" i="2" s="1"/>
  <c r="P1796" i="2" s="1"/>
  <c r="P1797" i="2" s="1"/>
  <c r="P1798" i="2" s="1"/>
  <c r="P1799" i="2" s="1"/>
  <c r="P1800" i="2" s="1"/>
  <c r="P1801" i="2" s="1"/>
  <c r="P1802" i="2" s="1"/>
  <c r="P1803" i="2" s="1"/>
  <c r="P1804" i="2" s="1"/>
  <c r="P1805" i="2" s="1"/>
  <c r="P1806" i="2" s="1"/>
  <c r="P1807" i="2" s="1"/>
  <c r="P1808" i="2" s="1"/>
  <c r="P1809" i="2" s="1"/>
  <c r="P1810" i="2" s="1"/>
  <c r="P1811" i="2" s="1"/>
  <c r="P1812" i="2" s="1"/>
  <c r="P1813" i="2" s="1"/>
  <c r="P1814" i="2" s="1"/>
  <c r="P1815" i="2" s="1"/>
  <c r="P1816" i="2" s="1"/>
  <c r="P1817" i="2" s="1"/>
  <c r="P1818" i="2" s="1"/>
  <c r="P1819" i="2" s="1"/>
  <c r="P1820" i="2" s="1"/>
  <c r="P1821" i="2" s="1"/>
  <c r="P1822" i="2" s="1"/>
  <c r="P1823" i="2" s="1"/>
  <c r="P1824" i="2" s="1"/>
  <c r="P1825" i="2" s="1"/>
  <c r="P1826" i="2" s="1"/>
  <c r="P1827" i="2" s="1"/>
  <c r="P1828" i="2" s="1"/>
  <c r="P1829" i="2" s="1"/>
  <c r="P1830" i="2" s="1"/>
  <c r="P1831" i="2" s="1"/>
  <c r="P1832" i="2" s="1"/>
  <c r="P1833" i="2" s="1"/>
  <c r="P1834" i="2" s="1"/>
  <c r="P1835" i="2" s="1"/>
  <c r="P1836" i="2" s="1"/>
  <c r="P1837" i="2" s="1"/>
  <c r="P1838" i="2" s="1"/>
  <c r="P1839" i="2" s="1"/>
  <c r="P1840" i="2" s="1"/>
  <c r="P1841" i="2" s="1"/>
  <c r="P1842" i="2" s="1"/>
  <c r="P1843" i="2" s="1"/>
  <c r="P1844" i="2" s="1"/>
  <c r="P1845" i="2" s="1"/>
  <c r="P1846" i="2" s="1"/>
  <c r="P1847" i="2" s="1"/>
  <c r="P1848" i="2" s="1"/>
  <c r="P1849" i="2" s="1"/>
  <c r="P1850" i="2" s="1"/>
  <c r="P1851" i="2" s="1"/>
  <c r="P1852" i="2" s="1"/>
  <c r="P1853" i="2" s="1"/>
  <c r="P1854" i="2" s="1"/>
  <c r="P1855" i="2" s="1"/>
  <c r="P1856" i="2" s="1"/>
  <c r="P1857" i="2" s="1"/>
  <c r="P1858" i="2" s="1"/>
  <c r="P1859" i="2" s="1"/>
  <c r="P1860" i="2" s="1"/>
  <c r="P1861" i="2" s="1"/>
  <c r="P1862" i="2" s="1"/>
  <c r="P1863" i="2" s="1"/>
  <c r="P1864" i="2" s="1"/>
  <c r="P1865" i="2" s="1"/>
  <c r="P1866" i="2" s="1"/>
  <c r="P1867" i="2" s="1"/>
  <c r="P1868" i="2" s="1"/>
  <c r="P1869" i="2" s="1"/>
  <c r="P1870" i="2" s="1"/>
  <c r="P1871" i="2" s="1"/>
  <c r="P1872" i="2" s="1"/>
  <c r="P1873" i="2" s="1"/>
  <c r="P1874" i="2" s="1"/>
  <c r="P1875" i="2" s="1"/>
  <c r="P1876" i="2" s="1"/>
  <c r="P1877" i="2" s="1"/>
  <c r="P1878" i="2" s="1"/>
  <c r="P1879" i="2" s="1"/>
  <c r="P1880" i="2" s="1"/>
  <c r="P1881" i="2" s="1"/>
  <c r="P1882" i="2" s="1"/>
  <c r="P1883" i="2" s="1"/>
  <c r="P1884" i="2" s="1"/>
  <c r="P1885" i="2" s="1"/>
  <c r="P1886" i="2" s="1"/>
  <c r="P1887" i="2" s="1"/>
  <c r="P1888" i="2" s="1"/>
  <c r="P1889" i="2" s="1"/>
  <c r="P1890" i="2" s="1"/>
  <c r="P1891" i="2" s="1"/>
  <c r="P1892" i="2" s="1"/>
  <c r="P1893" i="2" s="1"/>
  <c r="P1894" i="2" s="1"/>
  <c r="P1895" i="2" s="1"/>
  <c r="P1896" i="2" s="1"/>
  <c r="P1897" i="2" s="1"/>
  <c r="P1898" i="2" s="1"/>
  <c r="P1899" i="2" s="1"/>
  <c r="P1900" i="2" s="1"/>
  <c r="P1901" i="2" s="1"/>
  <c r="P1902" i="2" s="1"/>
  <c r="P1903" i="2" s="1"/>
  <c r="P1904" i="2" s="1"/>
  <c r="P1905" i="2" s="1"/>
  <c r="P1906" i="2" s="1"/>
  <c r="P1907" i="2" s="1"/>
  <c r="P1908" i="2" s="1"/>
  <c r="P1909" i="2" s="1"/>
  <c r="P1910" i="2" s="1"/>
  <c r="P1911" i="2" s="1"/>
  <c r="P1912" i="2" s="1"/>
  <c r="P1913" i="2" s="1"/>
  <c r="P1914" i="2" s="1"/>
  <c r="P1915" i="2" s="1"/>
  <c r="P1916" i="2" s="1"/>
  <c r="P1917" i="2" s="1"/>
  <c r="P1918" i="2" s="1"/>
  <c r="P1919" i="2" s="1"/>
  <c r="P1920" i="2" s="1"/>
  <c r="P1921" i="2" s="1"/>
  <c r="P1922" i="2" s="1"/>
  <c r="P1923" i="2" s="1"/>
  <c r="P1924" i="2" s="1"/>
  <c r="P1925" i="2" s="1"/>
  <c r="P1926" i="2" s="1"/>
  <c r="P1927" i="2" s="1"/>
  <c r="P1928" i="2" s="1"/>
  <c r="P1929" i="2" s="1"/>
  <c r="P1930" i="2" s="1"/>
  <c r="P1931" i="2" s="1"/>
  <c r="P1932" i="2" s="1"/>
  <c r="P1933" i="2" s="1"/>
  <c r="P1934" i="2" s="1"/>
  <c r="P1935" i="2" s="1"/>
  <c r="P1936" i="2" s="1"/>
  <c r="P1937" i="2" s="1"/>
  <c r="P1938" i="2" s="1"/>
  <c r="P1939" i="2" s="1"/>
  <c r="P1940" i="2" s="1"/>
  <c r="P1941" i="2" s="1"/>
  <c r="P1942" i="2" s="1"/>
  <c r="P1943" i="2" s="1"/>
  <c r="P1944" i="2" s="1"/>
  <c r="P1945" i="2" s="1"/>
  <c r="P1946" i="2" s="1"/>
  <c r="P1947" i="2" s="1"/>
  <c r="P1948" i="2" s="1"/>
  <c r="P1949" i="2" s="1"/>
  <c r="P1950" i="2" s="1"/>
  <c r="P1951" i="2" s="1"/>
  <c r="P1952" i="2" s="1"/>
  <c r="P1953" i="2" s="1"/>
  <c r="P1954" i="2" s="1"/>
  <c r="P1955" i="2" s="1"/>
  <c r="P1956" i="2" s="1"/>
  <c r="P1957" i="2" s="1"/>
  <c r="P1958" i="2" s="1"/>
  <c r="P1959" i="2" s="1"/>
  <c r="P1960" i="2" s="1"/>
  <c r="P1961" i="2" s="1"/>
  <c r="P1962" i="2" s="1"/>
  <c r="P1963" i="2" s="1"/>
  <c r="P1964" i="2" s="1"/>
  <c r="P1965" i="2" s="1"/>
  <c r="P1966" i="2" s="1"/>
  <c r="P1967" i="2" s="1"/>
  <c r="P1968" i="2" s="1"/>
  <c r="P1969" i="2" s="1"/>
  <c r="P1970" i="2" s="1"/>
  <c r="P1971" i="2" s="1"/>
  <c r="P1972" i="2" s="1"/>
  <c r="P1973" i="2" s="1"/>
  <c r="P1974" i="2" s="1"/>
  <c r="P1975" i="2" s="1"/>
  <c r="P1976" i="2" s="1"/>
  <c r="P1977" i="2" s="1"/>
  <c r="P1978" i="2" s="1"/>
  <c r="P1979" i="2" s="1"/>
  <c r="P1980" i="2" s="1"/>
  <c r="P1981" i="2" s="1"/>
  <c r="P1982" i="2" s="1"/>
  <c r="P1983" i="2" s="1"/>
  <c r="P1984" i="2" s="1"/>
  <c r="P1985" i="2" s="1"/>
  <c r="P1986" i="2" s="1"/>
  <c r="P1987" i="2" s="1"/>
  <c r="P1988" i="2" s="1"/>
  <c r="P1989" i="2" s="1"/>
  <c r="P1990" i="2" s="1"/>
  <c r="P1991" i="2" s="1"/>
  <c r="P1992" i="2" s="1"/>
  <c r="P1993" i="2" s="1"/>
  <c r="P1994" i="2" s="1"/>
  <c r="P1995" i="2" s="1"/>
  <c r="P1996" i="2" s="1"/>
  <c r="P1997" i="2" s="1"/>
  <c r="P1998" i="2" s="1"/>
  <c r="P1999" i="2" s="1"/>
  <c r="P2000" i="2" s="1"/>
  <c r="P2001" i="2" s="1"/>
  <c r="P2002" i="2" s="1"/>
  <c r="B19" i="3"/>
  <c r="B15" i="3"/>
  <c r="B11" i="3"/>
  <c r="B7" i="3"/>
  <c r="B16" i="3"/>
  <c r="B12" i="3"/>
  <c r="B8" i="3"/>
  <c r="B6" i="3"/>
  <c r="B68" i="3"/>
  <c r="B75" i="3"/>
  <c r="B67" i="3"/>
  <c r="B74" i="3"/>
  <c r="B66" i="3"/>
  <c r="B64" i="3"/>
  <c r="B80" i="3"/>
  <c r="B82" i="3" s="1"/>
  <c r="V85" i="2"/>
  <c r="F74" i="3"/>
  <c r="F76" i="3" s="1"/>
  <c r="AA69" i="2"/>
  <c r="V60" i="2"/>
  <c r="B56" i="3"/>
  <c r="B57" i="3" s="1"/>
  <c r="F53" i="3"/>
  <c r="F49" i="3"/>
  <c r="F56" i="3"/>
  <c r="F52" i="3"/>
  <c r="F48" i="3"/>
  <c r="F55" i="3"/>
  <c r="F51" i="3"/>
  <c r="F50" i="3"/>
  <c r="V64" i="2"/>
  <c r="B20" i="3"/>
  <c r="AA56" i="2"/>
  <c r="B10" i="3"/>
  <c r="F57" i="3" l="1"/>
  <c r="V79" i="2"/>
  <c r="B76" i="3"/>
  <c r="B71" i="3"/>
  <c r="V74" i="2"/>
  <c r="B44" i="3"/>
  <c r="AA37" i="2"/>
  <c r="AA52" i="2"/>
  <c r="V48" i="2"/>
  <c r="AA38" i="2" s="1"/>
  <c r="F42" i="3" l="1"/>
  <c r="F43" i="3"/>
  <c r="AA39" i="2" l="1"/>
  <c r="F44" i="3" s="1"/>
</calcChain>
</file>

<file path=xl/sharedStrings.xml><?xml version="1.0" encoding="utf-8"?>
<sst xmlns="http://schemas.openxmlformats.org/spreadsheetml/2006/main" count="409" uniqueCount="161">
  <si>
    <t>GASTOS</t>
  </si>
  <si>
    <t>INGRESOS</t>
  </si>
  <si>
    <t>Fotocopias</t>
  </si>
  <si>
    <t>Cooperación parroquial</t>
  </si>
  <si>
    <t>Cuotas parroquiales</t>
  </si>
  <si>
    <t>Libros litúrgicos</t>
  </si>
  <si>
    <t>Colectas en el Templo</t>
  </si>
  <si>
    <t>Otro material de culto</t>
  </si>
  <si>
    <t>Donativos anónimos</t>
  </si>
  <si>
    <t>Donativos identificados</t>
  </si>
  <si>
    <t>Liquidación cuentas banco</t>
  </si>
  <si>
    <t>Agua</t>
  </si>
  <si>
    <t>Colaboración para agua, gas, luz</t>
  </si>
  <si>
    <t>Luz</t>
  </si>
  <si>
    <t>Colaboración para Catequesis</t>
  </si>
  <si>
    <t>Colaboración para suscripciones</t>
  </si>
  <si>
    <t>Teléfono</t>
  </si>
  <si>
    <t>TOTAL INGRESOS</t>
  </si>
  <si>
    <t>Devolución estipendios</t>
  </si>
  <si>
    <t>Aportación fondo común diocesano</t>
  </si>
  <si>
    <t>TOTAL GASTOS</t>
  </si>
  <si>
    <t>Saldo inicial</t>
  </si>
  <si>
    <t>Saldo final</t>
  </si>
  <si>
    <t xml:space="preserve">IMPORTE  </t>
  </si>
  <si>
    <t>FECHA</t>
  </si>
  <si>
    <t>PROVEEDOR</t>
  </si>
  <si>
    <t>Tipo operación</t>
  </si>
  <si>
    <t>Pago por caja</t>
  </si>
  <si>
    <t>Pago por bancos</t>
  </si>
  <si>
    <t>Cobro por caja</t>
  </si>
  <si>
    <t>Cobro por bancos</t>
  </si>
  <si>
    <t>Saldo caja</t>
  </si>
  <si>
    <t>Saldo banco</t>
  </si>
  <si>
    <t>Gastos</t>
  </si>
  <si>
    <t>Ingresos</t>
  </si>
  <si>
    <t>Gastos parroquiales Cáritas</t>
  </si>
  <si>
    <t>Ingresos parroquiales Cáritas</t>
  </si>
  <si>
    <t>CAJA</t>
  </si>
  <si>
    <t>BANCO</t>
  </si>
  <si>
    <t>SALDO INICIAL</t>
  </si>
  <si>
    <t>Importe</t>
  </si>
  <si>
    <t>Vestiduras litúrgicas</t>
  </si>
  <si>
    <t>Suscripciones revistas y otros</t>
  </si>
  <si>
    <t>Regalos y obsequios, fiestas</t>
  </si>
  <si>
    <t>Tributos (lixo, tasas concello…)</t>
  </si>
  <si>
    <t>Nóminas seglares</t>
  </si>
  <si>
    <t>Gratificaciones sacerdotes (parroquia)</t>
  </si>
  <si>
    <t>GASTOS ESPECIALES</t>
  </si>
  <si>
    <t>TOTAL GASTOS ESPECIALES</t>
  </si>
  <si>
    <t>INGRESOS ESPECIALES</t>
  </si>
  <si>
    <t>Ingresos del Domund</t>
  </si>
  <si>
    <t>Ingresos de Manos Unidas</t>
  </si>
  <si>
    <t>Ingresos óbolo de San Pedro</t>
  </si>
  <si>
    <t>Ingresos Santos Lugares</t>
  </si>
  <si>
    <t>Ingresos Seminario</t>
  </si>
  <si>
    <t>TOTAL INGRESOS ESPECIALES</t>
  </si>
  <si>
    <t>GASTOS CÁRITAS</t>
  </si>
  <si>
    <t>TOTAL GASTOS CÁRITAS</t>
  </si>
  <si>
    <t>PRÉSTAMO</t>
  </si>
  <si>
    <t>TOTAL PAGOS PRÉSTAMO</t>
  </si>
  <si>
    <t>EFECTIVO</t>
  </si>
  <si>
    <t>TOTAL RETIRADA EFECTIVO</t>
  </si>
  <si>
    <t>INGRESOS CÁRITAS</t>
  </si>
  <si>
    <t>TOTAL INGRESOS CÁRITAS</t>
  </si>
  <si>
    <t>TOTAL COBROS PRÉSTAMO</t>
  </si>
  <si>
    <t>TOTAL INGRESO EFECTIVO</t>
  </si>
  <si>
    <t>APORTACIÓN F.C.D (10%)</t>
  </si>
  <si>
    <t>GASTOS TOTALES</t>
  </si>
  <si>
    <t>INGRESOS TOTALES</t>
  </si>
  <si>
    <t>RESULTADO FINAL</t>
  </si>
  <si>
    <t>CONCEPTOS LISTA DE GASTO</t>
  </si>
  <si>
    <t>CONCEPTOS LISTA DE INGRESOS</t>
  </si>
  <si>
    <t>Código</t>
  </si>
  <si>
    <t>Fecha de entrada en el Obispado de Ourense:</t>
  </si>
  <si>
    <t xml:space="preserve">EJERCICIO </t>
  </si>
  <si>
    <t>Ingresos Caritas</t>
  </si>
  <si>
    <t>Otros ingresos Colectas Especiales</t>
  </si>
  <si>
    <t>Diferencia entre real y aportado</t>
  </si>
  <si>
    <t>Ingresos Dia de la Iglesia Diocesana</t>
  </si>
  <si>
    <t>Ingresos Infancia Misionera</t>
  </si>
  <si>
    <t>Adquisición de terrenos</t>
  </si>
  <si>
    <t>Ampliación de locales</t>
  </si>
  <si>
    <t>Retención a ingresar en AEAT de Trabajadores</t>
  </si>
  <si>
    <t>Amortización de préstamos bancarios</t>
  </si>
  <si>
    <t>Amortización de préstamos Diócesis e Instituciones similares</t>
  </si>
  <si>
    <t>Amortización de préstamos de particulares</t>
  </si>
  <si>
    <t>Concesión de préstamos a otras instituciones</t>
  </si>
  <si>
    <t>Concesión de préstamos a particulares</t>
  </si>
  <si>
    <t>Compras de formas</t>
  </si>
  <si>
    <t>Compras de Vino de Misa</t>
  </si>
  <si>
    <t>Compra de velas, cera y similares</t>
  </si>
  <si>
    <t>Compra de flores</t>
  </si>
  <si>
    <t>Limpieza templo, empresas y productos</t>
  </si>
  <si>
    <t>Reparaciones y conservación templos, capillas, salones parroquiales y otros</t>
  </si>
  <si>
    <t>Reparaciones y conservación de carácter extraordinario</t>
  </si>
  <si>
    <t>Dirección de obras</t>
  </si>
  <si>
    <t>Gestoría, abogados y otros profesionales</t>
  </si>
  <si>
    <t>Pólizas de seguro</t>
  </si>
  <si>
    <t>Comisiones bancarias</t>
  </si>
  <si>
    <t>Gas, butanos, gasoil, fuel-oil</t>
  </si>
  <si>
    <t>Correos y mensajería</t>
  </si>
  <si>
    <t>Material oficina y material de campañas, boletines</t>
  </si>
  <si>
    <t>Mant. Equipos informáticos y fotocopiadoras</t>
  </si>
  <si>
    <t>Mantenimiento alarmas, lampadarios, mobiliario y otros bienes muebles</t>
  </si>
  <si>
    <t>Gastos de catequesis (catecismo, actividades y excursiones)</t>
  </si>
  <si>
    <t>Gratificación sacerdotes (desde Obispado)</t>
  </si>
  <si>
    <t>Gratificaciones seglares (parroquia)</t>
  </si>
  <si>
    <t>Otras gratificaciones (otras Diocesis y Entidades)</t>
  </si>
  <si>
    <t>Seg Social seglares a cargo parroquia</t>
  </si>
  <si>
    <t>Traspaso Domund</t>
  </si>
  <si>
    <t>Traspaso Manos Unidas</t>
  </si>
  <si>
    <t>Traspaso óbolo de San Pedro</t>
  </si>
  <si>
    <t>Traspaso Santos Lugares</t>
  </si>
  <si>
    <t>Traspaso Dia Iglesia Diocesana</t>
  </si>
  <si>
    <t>Traspaso Infancia Misionera</t>
  </si>
  <si>
    <t>Traspaso Cáritas</t>
  </si>
  <si>
    <t>Traspaso Seminario</t>
  </si>
  <si>
    <t>Traspaso Otras Colectas Especiales</t>
  </si>
  <si>
    <t>Gastos de asambleas, cursillos, ejercicios, campamentos y conferencias</t>
  </si>
  <si>
    <t>Diferencia remesa monedas (-)</t>
  </si>
  <si>
    <t>Otros gastos no incluidos en los anteriores</t>
  </si>
  <si>
    <t>Pago intereses de préstamos entidades bancarias</t>
  </si>
  <si>
    <t>Pago intereses de préstamos Diocesis y otras Instituciones</t>
  </si>
  <si>
    <t>Retirada de caja a banco</t>
  </si>
  <si>
    <t>Retirada de banco a caja</t>
  </si>
  <si>
    <t>Concesión de préstamos por entidades bancarias</t>
  </si>
  <si>
    <t>Concesión de préstamos por Diócesis y otras Instituciones</t>
  </si>
  <si>
    <t>Concesión de préstamos por particulares</t>
  </si>
  <si>
    <t>Devolución préstamo particulares</t>
  </si>
  <si>
    <t>Devolución préstamo otras Instituciones</t>
  </si>
  <si>
    <t>Venta Material Prebautismal y otras celebraciones</t>
  </si>
  <si>
    <t>Subvenciones estatales, autonómicas y locales</t>
  </si>
  <si>
    <t>Ingresos arrendamientos (locales, viviendas, fincas y otros)</t>
  </si>
  <si>
    <t>Ingreso de banco a caja</t>
  </si>
  <si>
    <t>Ingreso de caja a banco</t>
  </si>
  <si>
    <t>Estipendios funerales, bodas, bautizos y otros</t>
  </si>
  <si>
    <t>Beneficio enajenación de bienes</t>
  </si>
  <si>
    <t>Venta Material y Libros religiosos</t>
  </si>
  <si>
    <t>INVERSIONES</t>
  </si>
  <si>
    <t>TOTAL INVERSIONES</t>
  </si>
  <si>
    <t>Pagos</t>
  </si>
  <si>
    <t>Cobros</t>
  </si>
  <si>
    <t>TESORERÍA</t>
  </si>
  <si>
    <t>Ingresos de Fábrica (sepulturas, funerales)</t>
  </si>
  <si>
    <t>NOTAS</t>
  </si>
  <si>
    <t>PRÉSTAMOS</t>
  </si>
  <si>
    <t>Banco 1</t>
  </si>
  <si>
    <t>Banco 2</t>
  </si>
  <si>
    <t>Banco 3</t>
  </si>
  <si>
    <t>Banco 4</t>
  </si>
  <si>
    <t>Banco 5</t>
  </si>
  <si>
    <t>Nombre Banco</t>
  </si>
  <si>
    <t>Saldo</t>
  </si>
  <si>
    <t>Caja 1</t>
  </si>
  <si>
    <t>Caja 2</t>
  </si>
  <si>
    <t>Nombre Caja</t>
  </si>
  <si>
    <t>Saldo Inicial</t>
  </si>
  <si>
    <t>Gas, butano, gasoil, fuel-oil</t>
  </si>
  <si>
    <t>Cepillos y Lampadarios</t>
  </si>
  <si>
    <t>Liquidación intereses fundaciones pías</t>
  </si>
  <si>
    <t xml:space="preserve">PARROQUIA 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</si>
</sst>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1"/>
      <color rgb="FFFF0000"/>
      <name val="Arial"/>
      <family val="2"/>
    </font>
    <font>
      <b/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4" fontId="1" fillId="0" borderId="0" xfId="0" applyNumberFormat="1" applyFont="1" applyProtection="1"/>
    <xf numFmtId="0" fontId="1" fillId="0" borderId="0" xfId="0" applyFont="1" applyProtection="1"/>
    <xf numFmtId="0" fontId="1" fillId="0" borderId="0" xfId="0" applyFont="1" applyFill="1" applyProtection="1"/>
    <xf numFmtId="14" fontId="1" fillId="0" borderId="0" xfId="0" applyNumberFormat="1" applyFont="1" applyProtection="1">
      <protection locked="0"/>
    </xf>
    <xf numFmtId="0" fontId="1" fillId="0" borderId="0" xfId="0" applyFont="1" applyFill="1" applyBorder="1" applyProtection="1"/>
    <xf numFmtId="4" fontId="1" fillId="0" borderId="0" xfId="0" applyNumberFormat="1" applyFont="1" applyFill="1" applyBorder="1" applyProtection="1"/>
    <xf numFmtId="0" fontId="2" fillId="5" borderId="11" xfId="0" applyFont="1" applyFill="1" applyBorder="1" applyAlignment="1" applyProtection="1">
      <alignment horizontal="center" vertical="center"/>
    </xf>
    <xf numFmtId="4" fontId="2" fillId="5" borderId="11" xfId="0" applyNumberFormat="1" applyFont="1" applyFill="1" applyBorder="1" applyAlignment="1" applyProtection="1">
      <alignment horizontal="center" vertical="center"/>
    </xf>
    <xf numFmtId="0" fontId="1" fillId="0" borderId="11" xfId="0" applyFont="1" applyFill="1" applyBorder="1" applyProtection="1"/>
    <xf numFmtId="4" fontId="1" fillId="0" borderId="11" xfId="0" applyNumberFormat="1" applyFont="1" applyFill="1" applyBorder="1" applyProtection="1"/>
    <xf numFmtId="0" fontId="2" fillId="3" borderId="11" xfId="0" applyFont="1" applyFill="1" applyBorder="1" applyAlignment="1" applyProtection="1">
      <alignment horizontal="center"/>
    </xf>
    <xf numFmtId="4" fontId="2" fillId="3" borderId="11" xfId="0" applyNumberFormat="1" applyFont="1" applyFill="1" applyBorder="1" applyAlignment="1" applyProtection="1">
      <alignment horizontal="center"/>
    </xf>
    <xf numFmtId="0" fontId="4" fillId="4" borderId="11" xfId="0" applyFont="1" applyFill="1" applyBorder="1" applyProtection="1"/>
    <xf numFmtId="4" fontId="4" fillId="4" borderId="11" xfId="0" applyNumberFormat="1" applyFont="1" applyFill="1" applyBorder="1" applyProtection="1"/>
    <xf numFmtId="0" fontId="4" fillId="3" borderId="1" xfId="0" applyFont="1" applyFill="1" applyBorder="1" applyAlignment="1" applyProtection="1">
      <alignment horizontal="left" vertical="center"/>
    </xf>
    <xf numFmtId="4" fontId="4" fillId="3" borderId="2" xfId="0" applyNumberFormat="1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left" vertical="center"/>
    </xf>
    <xf numFmtId="4" fontId="4" fillId="3" borderId="16" xfId="0" applyNumberFormat="1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left" vertical="center"/>
    </xf>
    <xf numFmtId="4" fontId="4" fillId="3" borderId="3" xfId="0" applyNumberFormat="1" applyFont="1" applyFill="1" applyBorder="1" applyAlignment="1" applyProtection="1">
      <alignment horizontal="center" vertical="center"/>
    </xf>
    <xf numFmtId="4" fontId="2" fillId="0" borderId="11" xfId="0" applyNumberFormat="1" applyFont="1" applyFill="1" applyBorder="1" applyProtection="1"/>
    <xf numFmtId="0" fontId="2" fillId="0" borderId="0" xfId="0" applyFont="1" applyFill="1" applyProtection="1"/>
    <xf numFmtId="4" fontId="1" fillId="0" borderId="13" xfId="0" applyNumberFormat="1" applyFont="1" applyFill="1" applyBorder="1" applyProtection="1"/>
    <xf numFmtId="4" fontId="1" fillId="7" borderId="11" xfId="0" applyNumberFormat="1" applyFont="1" applyFill="1" applyBorder="1" applyProtection="1">
      <protection locked="0"/>
    </xf>
    <xf numFmtId="4" fontId="1" fillId="3" borderId="0" xfId="0" applyNumberFormat="1" applyFont="1" applyFill="1" applyProtection="1"/>
    <xf numFmtId="4" fontId="3" fillId="3" borderId="3" xfId="0" applyNumberFormat="1" applyFont="1" applyFill="1" applyBorder="1" applyAlignment="1" applyProtection="1">
      <alignment horizontal="center" vertical="center" wrapText="1"/>
    </xf>
    <xf numFmtId="4" fontId="3" fillId="3" borderId="4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Protection="1"/>
    <xf numFmtId="0" fontId="2" fillId="0" borderId="0" xfId="0" applyFont="1" applyFill="1" applyBorder="1" applyAlignment="1" applyProtection="1">
      <alignment horizontal="center"/>
    </xf>
    <xf numFmtId="4" fontId="2" fillId="0" borderId="0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Alignment="1" applyProtection="1">
      <alignment horizontal="center"/>
    </xf>
    <xf numFmtId="0" fontId="6" fillId="0" borderId="0" xfId="0" applyFont="1"/>
    <xf numFmtId="0" fontId="1" fillId="0" borderId="18" xfId="0" applyFont="1" applyFill="1" applyBorder="1" applyProtection="1"/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center" wrapText="1"/>
    </xf>
    <xf numFmtId="4" fontId="2" fillId="3" borderId="11" xfId="0" applyNumberFormat="1" applyFont="1" applyFill="1" applyBorder="1" applyAlignment="1" applyProtection="1">
      <alignment horizontal="right"/>
    </xf>
    <xf numFmtId="0" fontId="7" fillId="0" borderId="0" xfId="0" applyFont="1" applyProtection="1"/>
    <xf numFmtId="4" fontId="7" fillId="0" borderId="0" xfId="0" applyNumberFormat="1" applyFont="1" applyProtection="1"/>
    <xf numFmtId="0" fontId="2" fillId="5" borderId="14" xfId="0" applyFont="1" applyFill="1" applyBorder="1" applyAlignment="1" applyProtection="1">
      <alignment horizontal="center" vertical="center"/>
    </xf>
    <xf numFmtId="4" fontId="2" fillId="5" borderId="14" xfId="0" applyNumberFormat="1" applyFont="1" applyFill="1" applyBorder="1" applyAlignment="1" applyProtection="1">
      <alignment horizontal="center" vertical="center"/>
    </xf>
    <xf numFmtId="0" fontId="2" fillId="3" borderId="12" xfId="0" applyFont="1" applyFill="1" applyBorder="1" applyAlignment="1" applyProtection="1">
      <alignment horizontal="center" vertical="center"/>
    </xf>
    <xf numFmtId="4" fontId="2" fillId="3" borderId="12" xfId="0" applyNumberFormat="1" applyFont="1" applyFill="1" applyBorder="1" applyAlignment="1" applyProtection="1">
      <alignment horizontal="center" vertical="center"/>
    </xf>
    <xf numFmtId="0" fontId="1" fillId="0" borderId="20" xfId="0" applyFont="1" applyFill="1" applyBorder="1" applyProtection="1"/>
    <xf numFmtId="0" fontId="2" fillId="3" borderId="12" xfId="0" applyFont="1" applyFill="1" applyBorder="1" applyAlignment="1" applyProtection="1">
      <alignment horizontal="center"/>
    </xf>
    <xf numFmtId="4" fontId="2" fillId="3" borderId="12" xfId="0" applyNumberFormat="1" applyFont="1" applyFill="1" applyBorder="1" applyAlignment="1" applyProtection="1">
      <alignment horizontal="center"/>
    </xf>
    <xf numFmtId="0" fontId="1" fillId="0" borderId="11" xfId="0" applyFont="1" applyFill="1" applyBorder="1" applyAlignment="1" applyProtection="1">
      <alignment horizontal="left"/>
    </xf>
    <xf numFmtId="4" fontId="2" fillId="3" borderId="12" xfId="0" applyNumberFormat="1" applyFont="1" applyFill="1" applyBorder="1" applyAlignment="1" applyProtection="1">
      <alignment horizontal="right"/>
    </xf>
    <xf numFmtId="4" fontId="2" fillId="0" borderId="0" xfId="0" applyNumberFormat="1" applyFont="1" applyFill="1" applyBorder="1" applyProtection="1"/>
    <xf numFmtId="4" fontId="1" fillId="0" borderId="0" xfId="0" applyNumberFormat="1" applyFont="1" applyFill="1" applyBorder="1" applyProtection="1">
      <protection locked="0"/>
    </xf>
    <xf numFmtId="4" fontId="1" fillId="0" borderId="28" xfId="0" applyNumberFormat="1" applyFont="1" applyFill="1" applyBorder="1" applyProtection="1">
      <protection locked="0"/>
    </xf>
    <xf numFmtId="4" fontId="1" fillId="0" borderId="29" xfId="0" applyNumberFormat="1" applyFont="1" applyFill="1" applyBorder="1" applyProtection="1">
      <protection locked="0"/>
    </xf>
    <xf numFmtId="4" fontId="1" fillId="0" borderId="30" xfId="0" applyNumberFormat="1" applyFont="1" applyFill="1" applyBorder="1" applyProtection="1">
      <protection locked="0"/>
    </xf>
    <xf numFmtId="4" fontId="1" fillId="0" borderId="0" xfId="0" applyNumberFormat="1" applyFont="1" applyFill="1" applyProtection="1">
      <protection locked="0"/>
    </xf>
    <xf numFmtId="4" fontId="2" fillId="6" borderId="11" xfId="0" applyNumberFormat="1" applyFont="1" applyFill="1" applyBorder="1" applyAlignment="1" applyProtection="1">
      <alignment horizontal="center" vertical="center"/>
    </xf>
    <xf numFmtId="4" fontId="1" fillId="8" borderId="9" xfId="0" applyNumberFormat="1" applyFont="1" applyFill="1" applyBorder="1" applyProtection="1"/>
    <xf numFmtId="4" fontId="2" fillId="8" borderId="26" xfId="0" applyNumberFormat="1" applyFont="1" applyFill="1" applyBorder="1" applyAlignment="1" applyProtection="1">
      <alignment horizontal="center" vertical="center"/>
    </xf>
    <xf numFmtId="4" fontId="8" fillId="8" borderId="6" xfId="0" applyNumberFormat="1" applyFont="1" applyFill="1" applyBorder="1" applyAlignment="1" applyProtection="1">
      <alignment horizontal="center" vertical="center"/>
    </xf>
    <xf numFmtId="4" fontId="2" fillId="8" borderId="31" xfId="0" applyNumberFormat="1" applyFont="1" applyFill="1" applyBorder="1" applyAlignment="1" applyProtection="1">
      <alignment horizontal="center"/>
    </xf>
    <xf numFmtId="4" fontId="1" fillId="9" borderId="9" xfId="0" applyNumberFormat="1" applyFont="1" applyFill="1" applyBorder="1" applyProtection="1"/>
    <xf numFmtId="4" fontId="2" fillId="9" borderId="26" xfId="0" applyNumberFormat="1" applyFont="1" applyFill="1" applyBorder="1" applyAlignment="1" applyProtection="1">
      <alignment horizontal="center" vertical="center"/>
    </xf>
    <xf numFmtId="4" fontId="8" fillId="9" borderId="6" xfId="0" applyNumberFormat="1" applyFont="1" applyFill="1" applyBorder="1" applyAlignment="1" applyProtection="1">
      <alignment horizontal="center" vertical="center"/>
    </xf>
    <xf numFmtId="4" fontId="2" fillId="9" borderId="31" xfId="0" applyNumberFormat="1" applyFont="1" applyFill="1" applyBorder="1" applyAlignment="1" applyProtection="1">
      <alignment horizontal="center" vertical="center"/>
    </xf>
    <xf numFmtId="4" fontId="1" fillId="8" borderId="25" xfId="0" applyNumberFormat="1" applyFont="1" applyFill="1" applyBorder="1" applyProtection="1"/>
    <xf numFmtId="4" fontId="1" fillId="8" borderId="2" xfId="0" applyNumberFormat="1" applyFont="1" applyFill="1" applyBorder="1" applyProtection="1"/>
    <xf numFmtId="4" fontId="1" fillId="9" borderId="7" xfId="0" applyNumberFormat="1" applyFont="1" applyFill="1" applyBorder="1" applyProtection="1"/>
    <xf numFmtId="4" fontId="1" fillId="9" borderId="2" xfId="0" applyNumberFormat="1" applyFont="1" applyFill="1" applyBorder="1" applyProtection="1"/>
    <xf numFmtId="4" fontId="1" fillId="8" borderId="21" xfId="0" applyNumberFormat="1" applyFont="1" applyFill="1" applyBorder="1" applyProtection="1"/>
    <xf numFmtId="4" fontId="1" fillId="8" borderId="22" xfId="0" applyNumberFormat="1" applyFont="1" applyFill="1" applyBorder="1" applyProtection="1"/>
    <xf numFmtId="4" fontId="1" fillId="9" borderId="23" xfId="0" applyNumberFormat="1" applyFont="1" applyFill="1" applyBorder="1" applyProtection="1"/>
    <xf numFmtId="4" fontId="1" fillId="9" borderId="24" xfId="0" applyNumberFormat="1" applyFont="1" applyFill="1" applyBorder="1" applyProtection="1"/>
    <xf numFmtId="0" fontId="2" fillId="0" borderId="11" xfId="0" applyFont="1" applyFill="1" applyBorder="1" applyProtection="1"/>
    <xf numFmtId="0" fontId="2" fillId="0" borderId="0" xfId="0" applyFont="1" applyFill="1" applyBorder="1" applyProtection="1"/>
    <xf numFmtId="4" fontId="1" fillId="8" borderId="23" xfId="0" applyNumberFormat="1" applyFont="1" applyFill="1" applyBorder="1" applyProtection="1"/>
    <xf numFmtId="4" fontId="1" fillId="8" borderId="24" xfId="0" applyNumberFormat="1" applyFont="1" applyFill="1" applyBorder="1" applyProtection="1"/>
    <xf numFmtId="4" fontId="2" fillId="3" borderId="0" xfId="0" applyNumberFormat="1" applyFont="1" applyFill="1" applyBorder="1" applyAlignment="1" applyProtection="1">
      <alignment horizontal="center" wrapText="1"/>
    </xf>
    <xf numFmtId="14" fontId="2" fillId="3" borderId="3" xfId="0" applyNumberFormat="1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 vertical="center" wrapText="1"/>
    </xf>
    <xf numFmtId="4" fontId="3" fillId="3" borderId="10" xfId="0" applyNumberFormat="1" applyFont="1" applyFill="1" applyBorder="1" applyAlignment="1" applyProtection="1">
      <alignment horizontal="center" vertical="center" wrapText="1"/>
    </xf>
    <xf numFmtId="4" fontId="3" fillId="3" borderId="10" xfId="0" applyNumberFormat="1" applyFont="1" applyFill="1" applyBorder="1" applyAlignment="1" applyProtection="1">
      <alignment horizontal="center" vertical="center"/>
    </xf>
    <xf numFmtId="4" fontId="3" fillId="3" borderId="4" xfId="0" applyNumberFormat="1" applyFont="1" applyFill="1" applyBorder="1" applyAlignment="1" applyProtection="1">
      <alignment horizontal="center" wrapText="1"/>
    </xf>
    <xf numFmtId="14" fontId="2" fillId="3" borderId="0" xfId="0" applyNumberFormat="1" applyFont="1" applyFill="1" applyBorder="1" applyAlignment="1" applyProtection="1">
      <alignment horizontal="center"/>
    </xf>
    <xf numFmtId="0" fontId="1" fillId="0" borderId="11" xfId="0" applyFont="1" applyBorder="1" applyProtection="1"/>
    <xf numFmtId="0" fontId="1" fillId="0" borderId="7" xfId="0" applyFont="1" applyBorder="1" applyProtection="1"/>
    <xf numFmtId="0" fontId="1" fillId="0" borderId="0" xfId="0" applyFont="1" applyBorder="1" applyProtection="1"/>
    <xf numFmtId="0" fontId="1" fillId="0" borderId="18" xfId="0" applyFont="1" applyBorder="1" applyProtection="1"/>
    <xf numFmtId="0" fontId="5" fillId="0" borderId="0" xfId="0" applyFont="1" applyAlignment="1" applyProtection="1">
      <alignment horizontal="left"/>
    </xf>
    <xf numFmtId="0" fontId="1" fillId="0" borderId="8" xfId="0" applyFont="1" applyBorder="1" applyProtection="1"/>
    <xf numFmtId="0" fontId="1" fillId="0" borderId="20" xfId="0" applyFont="1" applyBorder="1" applyProtection="1"/>
    <xf numFmtId="0" fontId="1" fillId="0" borderId="19" xfId="0" applyFont="1" applyBorder="1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 vertical="center" wrapText="1"/>
    </xf>
    <xf numFmtId="0" fontId="4" fillId="0" borderId="0" xfId="0" applyFont="1" applyProtection="1"/>
    <xf numFmtId="0" fontId="4" fillId="0" borderId="0" xfId="0" applyFont="1" applyAlignment="1" applyProtection="1">
      <alignment horizontal="center" vertical="center" wrapText="1"/>
    </xf>
    <xf numFmtId="4" fontId="2" fillId="2" borderId="11" xfId="0" applyNumberFormat="1" applyFont="1" applyFill="1" applyBorder="1" applyProtection="1"/>
    <xf numFmtId="4" fontId="2" fillId="3" borderId="11" xfId="0" applyNumberFormat="1" applyFont="1" applyFill="1" applyBorder="1" applyProtection="1"/>
    <xf numFmtId="0" fontId="4" fillId="0" borderId="0" xfId="0" applyFont="1" applyProtection="1">
      <protection locked="0"/>
    </xf>
    <xf numFmtId="0" fontId="1" fillId="0" borderId="0" xfId="0" applyFont="1" applyAlignment="1" applyProtection="1">
      <alignment horizontal="center"/>
    </xf>
    <xf numFmtId="14" fontId="2" fillId="3" borderId="6" xfId="0" applyNumberFormat="1" applyFont="1" applyFill="1" applyBorder="1" applyAlignment="1" applyProtection="1">
      <alignment horizontal="center"/>
    </xf>
    <xf numFmtId="14" fontId="2" fillId="3" borderId="0" xfId="0" applyNumberFormat="1" applyFont="1" applyFill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4" fontId="3" fillId="3" borderId="9" xfId="0" applyNumberFormat="1" applyFont="1" applyFill="1" applyBorder="1" applyAlignment="1" applyProtection="1">
      <alignment horizontal="center" vertical="center" wrapText="1"/>
    </xf>
    <xf numFmtId="4" fontId="3" fillId="3" borderId="26" xfId="0" applyNumberFormat="1" applyFont="1" applyFill="1" applyBorder="1" applyAlignment="1" applyProtection="1">
      <alignment horizontal="center" vertical="center" wrapText="1"/>
    </xf>
    <xf numFmtId="4" fontId="3" fillId="3" borderId="27" xfId="0" applyNumberFormat="1" applyFont="1" applyFill="1" applyBorder="1" applyAlignment="1" applyProtection="1">
      <alignment horizontal="center" vertical="center" wrapText="1"/>
    </xf>
    <xf numFmtId="4" fontId="3" fillId="3" borderId="4" xfId="0" applyNumberFormat="1" applyFont="1" applyFill="1" applyBorder="1" applyAlignment="1" applyProtection="1">
      <alignment horizontal="center" vertical="center" wrapText="1"/>
    </xf>
    <xf numFmtId="4" fontId="2" fillId="3" borderId="9" xfId="0" applyNumberFormat="1" applyFont="1" applyFill="1" applyBorder="1" applyAlignment="1" applyProtection="1">
      <alignment horizontal="center" wrapText="1"/>
    </xf>
    <xf numFmtId="4" fontId="2" fillId="3" borderId="10" xfId="0" applyNumberFormat="1" applyFont="1" applyFill="1" applyBorder="1" applyAlignment="1" applyProtection="1">
      <alignment horizontal="center" wrapText="1"/>
    </xf>
    <xf numFmtId="4" fontId="2" fillId="3" borderId="4" xfId="0" applyNumberFormat="1" applyFont="1" applyFill="1" applyBorder="1" applyAlignment="1" applyProtection="1">
      <alignment horizontal="center" wrapText="1"/>
    </xf>
  </cellXfs>
  <cellStyles count="1">
    <cellStyle name="Normal" xfId="0" builtinId="0"/>
  </cellStyles>
  <dxfs count="6">
    <dxf>
      <font>
        <strike/>
      </font>
      <numFmt numFmtId="30" formatCode="@"/>
      <fill>
        <patternFill>
          <bgColor theme="0" tint="-0.14996795556505021"/>
        </patternFill>
      </fill>
    </dxf>
    <dxf>
      <font>
        <strike/>
      </font>
      <numFmt numFmtId="30" formatCode="@"/>
      <fill>
        <patternFill>
          <bgColor theme="0" tint="-0.14996795556505021"/>
        </patternFill>
      </fill>
    </dxf>
    <dxf>
      <font>
        <strike/>
      </font>
      <numFmt numFmtId="30" formatCode="@"/>
      <fill>
        <patternFill>
          <bgColor theme="0" tint="-0.14996795556505021"/>
        </patternFill>
      </fill>
    </dxf>
    <dxf>
      <font>
        <strike/>
      </font>
      <numFmt numFmtId="30" formatCode="@"/>
      <fill>
        <patternFill>
          <bgColor theme="0" tint="-0.14996795556505021"/>
        </patternFill>
      </fill>
    </dxf>
    <dxf>
      <font>
        <strike/>
      </font>
      <numFmt numFmtId="30" formatCode="@"/>
      <fill>
        <patternFill>
          <bgColor theme="0" tint="-0.14996795556505021"/>
        </patternFill>
      </fill>
    </dxf>
    <dxf>
      <font>
        <strike/>
      </font>
      <numFmt numFmtId="30" formatCode="@"/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J2010"/>
  <sheetViews>
    <sheetView tabSelected="1" zoomScaleNormal="100" workbookViewId="0">
      <selection activeCell="A12" sqref="A12"/>
    </sheetView>
  </sheetViews>
  <sheetFormatPr baseColWidth="10" defaultColWidth="11.42578125" defaultRowHeight="14.25" x14ac:dyDescent="0.2"/>
  <cols>
    <col min="1" max="1" width="12" style="1" bestFit="1" customWidth="1"/>
    <col min="2" max="2" width="58.7109375" style="1" customWidth="1"/>
    <col min="3" max="3" width="11.85546875" style="1" customWidth="1"/>
    <col min="4" max="4" width="63.42578125" style="1" customWidth="1"/>
    <col min="5" max="5" width="13.5703125" style="1" customWidth="1"/>
    <col min="6" max="8" width="13.5703125" style="2" customWidth="1"/>
    <col min="9" max="9" width="15.7109375" style="2" hidden="1" customWidth="1"/>
    <col min="10" max="10" width="38.7109375" style="2" customWidth="1"/>
    <col min="11" max="14" width="13.5703125" style="2" customWidth="1"/>
    <col min="15" max="15" width="15.7109375" style="2" hidden="1" customWidth="1"/>
    <col min="16" max="16" width="15.7109375" style="3" customWidth="1"/>
    <col min="17" max="17" width="15.7109375" style="4" customWidth="1"/>
    <col min="18" max="18" width="31" style="4" customWidth="1"/>
    <col min="19" max="19" width="2.28515625" style="4" customWidth="1"/>
    <col min="20" max="20" width="12.85546875" style="1" customWidth="1"/>
    <col min="21" max="21" width="73.7109375" style="4" bestFit="1" customWidth="1"/>
    <col min="22" max="22" width="15.7109375" style="3" customWidth="1"/>
    <col min="23" max="23" width="2.42578125" style="31" customWidth="1"/>
    <col min="24" max="24" width="2.7109375" style="31" customWidth="1"/>
    <col min="25" max="25" width="11.28515625" style="4" bestFit="1" customWidth="1"/>
    <col min="26" max="26" width="57.28515625" style="4" bestFit="1" customWidth="1"/>
    <col min="27" max="27" width="15.7109375" style="3" customWidth="1"/>
    <col min="28" max="28" width="4.5703125" style="1" customWidth="1"/>
    <col min="29" max="29" width="12.42578125" style="1" bestFit="1" customWidth="1"/>
    <col min="30" max="30" width="73.7109375" style="1" bestFit="1" customWidth="1"/>
    <col min="31" max="31" width="17.140625" style="1" customWidth="1"/>
    <col min="32" max="32" width="57.28515625" style="1" bestFit="1" customWidth="1"/>
    <col min="33" max="16384" width="11.42578125" style="1"/>
  </cols>
  <sheetData>
    <row r="1" spans="1:36" ht="15.75" thickBot="1" x14ac:dyDescent="0.3">
      <c r="A1" s="11"/>
      <c r="B1" s="57" t="s">
        <v>37</v>
      </c>
      <c r="C1" s="57" t="s">
        <v>38</v>
      </c>
      <c r="D1" s="3"/>
      <c r="E1" s="58"/>
      <c r="F1" s="59" t="s">
        <v>151</v>
      </c>
      <c r="G1" s="60" t="s">
        <v>156</v>
      </c>
      <c r="H1" s="61" t="s">
        <v>152</v>
      </c>
      <c r="I1" s="51"/>
      <c r="J1" s="51"/>
      <c r="K1" s="62"/>
      <c r="L1" s="63" t="s">
        <v>155</v>
      </c>
      <c r="M1" s="64" t="s">
        <v>156</v>
      </c>
      <c r="N1" s="65" t="s">
        <v>152</v>
      </c>
      <c r="O1" s="51"/>
      <c r="P1" s="51"/>
      <c r="T1" s="4"/>
      <c r="AB1" s="4"/>
      <c r="AC1" s="4"/>
      <c r="AD1" s="4"/>
      <c r="AE1" s="4"/>
      <c r="AF1" s="4"/>
      <c r="AG1" s="4"/>
      <c r="AH1" s="4"/>
      <c r="AI1" s="4"/>
      <c r="AJ1" s="4"/>
    </row>
    <row r="2" spans="1:36" x14ac:dyDescent="0.2">
      <c r="A2" s="11" t="s">
        <v>21</v>
      </c>
      <c r="B2" s="26"/>
      <c r="C2" s="26"/>
      <c r="D2" s="3"/>
      <c r="E2" s="66" t="s">
        <v>146</v>
      </c>
      <c r="F2" s="53"/>
      <c r="G2" s="26"/>
      <c r="H2" s="67">
        <f>G2-SUMIF($G$11:$G$2000,E2,$H$11:$H$2000)+SUMIF($M$11:$M$2000,E2,$N$11:$N$2000)</f>
        <v>0</v>
      </c>
      <c r="I2" s="8"/>
      <c r="J2" s="8"/>
      <c r="K2" s="68" t="s">
        <v>153</v>
      </c>
      <c r="L2" s="52"/>
      <c r="M2" s="26"/>
      <c r="N2" s="69">
        <f>M2-SUMIF($E$11:$E$2000,K2,$F$11:$F$2000)+SUMIF($K$11:$K$2000,K2,$L$11:$L$2000)</f>
        <v>0</v>
      </c>
      <c r="O2" s="8"/>
      <c r="P2" s="8"/>
      <c r="T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5" thickBot="1" x14ac:dyDescent="0.25">
      <c r="A3" s="11" t="s">
        <v>33</v>
      </c>
      <c r="B3" s="12">
        <f>-SUM(F11:F2002)</f>
        <v>0</v>
      </c>
      <c r="C3" s="12">
        <f>-SUM(H11:H2002)</f>
        <v>0</v>
      </c>
      <c r="D3" s="3"/>
      <c r="E3" s="70" t="s">
        <v>147</v>
      </c>
      <c r="F3" s="54"/>
      <c r="G3" s="26"/>
      <c r="H3" s="71">
        <f t="shared" ref="H3:H6" si="0">G3-SUMIF($G$11:$G$2000,E3,$H$11:$H$2000)+SUMIF($M$11:$M$2000,E3,$N$11:$N$2000)</f>
        <v>0</v>
      </c>
      <c r="I3" s="8"/>
      <c r="J3" s="8"/>
      <c r="K3" s="72" t="s">
        <v>154</v>
      </c>
      <c r="L3" s="55"/>
      <c r="M3" s="72"/>
      <c r="N3" s="73">
        <f>M3-SUMIF($E$11:$E$2000,K3,$F$11:$F$2000)+SUMIF($K$11:$K$2000,K3,$L$11:$L$2000)</f>
        <v>0</v>
      </c>
      <c r="O3" s="8"/>
      <c r="P3" s="8"/>
      <c r="T3" s="4"/>
      <c r="AB3" s="4"/>
      <c r="AC3" s="4"/>
      <c r="AD3" s="4"/>
      <c r="AE3" s="4"/>
      <c r="AF3" s="4"/>
      <c r="AG3" s="4"/>
      <c r="AH3" s="4"/>
      <c r="AI3" s="4"/>
      <c r="AJ3" s="4"/>
    </row>
    <row r="4" spans="1:36" x14ac:dyDescent="0.2">
      <c r="A4" s="11" t="s">
        <v>34</v>
      </c>
      <c r="B4" s="12">
        <f>SUM(L11:L2002)</f>
        <v>0</v>
      </c>
      <c r="C4" s="12">
        <f>SUM(N11:N2002)</f>
        <v>0</v>
      </c>
      <c r="D4" s="3"/>
      <c r="E4" s="70" t="s">
        <v>148</v>
      </c>
      <c r="F4" s="54"/>
      <c r="G4" s="26"/>
      <c r="H4" s="71">
        <f t="shared" si="0"/>
        <v>0</v>
      </c>
      <c r="I4" s="8"/>
      <c r="J4" s="8"/>
      <c r="K4" s="8"/>
      <c r="L4" s="8"/>
      <c r="M4" s="8"/>
      <c r="N4" s="8"/>
      <c r="O4" s="8"/>
      <c r="P4" s="8"/>
      <c r="T4" s="4"/>
      <c r="AB4" s="4"/>
      <c r="AC4" s="4"/>
      <c r="AD4" s="4"/>
      <c r="AE4" s="4"/>
      <c r="AF4" s="4"/>
      <c r="AG4" s="4"/>
      <c r="AH4" s="4"/>
      <c r="AI4" s="4"/>
      <c r="AJ4" s="4"/>
    </row>
    <row r="5" spans="1:36" ht="15" x14ac:dyDescent="0.25">
      <c r="A5" s="74" t="s">
        <v>22</v>
      </c>
      <c r="B5" s="23">
        <f>B2+B3+B4</f>
        <v>0</v>
      </c>
      <c r="C5" s="23">
        <f>C2+C3+C4</f>
        <v>0</v>
      </c>
      <c r="D5" s="3"/>
      <c r="E5" s="70" t="s">
        <v>149</v>
      </c>
      <c r="F5" s="54"/>
      <c r="G5" s="26"/>
      <c r="H5" s="71">
        <f t="shared" si="0"/>
        <v>0</v>
      </c>
      <c r="I5" s="8"/>
      <c r="J5" s="8"/>
      <c r="K5" s="8"/>
      <c r="L5" s="8"/>
      <c r="M5" s="8"/>
      <c r="N5" s="8"/>
      <c r="O5" s="8"/>
      <c r="P5" s="8"/>
      <c r="T5" s="4"/>
      <c r="AB5" s="4"/>
      <c r="AC5" s="4"/>
      <c r="AD5" s="4"/>
      <c r="AE5" s="4"/>
      <c r="AF5" s="4"/>
      <c r="AG5" s="4"/>
      <c r="AH5" s="4"/>
      <c r="AI5" s="4"/>
      <c r="AJ5" s="4"/>
    </row>
    <row r="6" spans="1:36" ht="15.75" thickBot="1" x14ac:dyDescent="0.3">
      <c r="A6" s="75"/>
      <c r="B6" s="51"/>
      <c r="C6" s="51"/>
      <c r="D6" s="3"/>
      <c r="E6" s="76" t="s">
        <v>150</v>
      </c>
      <c r="F6" s="55"/>
      <c r="G6" s="26"/>
      <c r="H6" s="77">
        <f t="shared" si="0"/>
        <v>0</v>
      </c>
      <c r="I6" s="8"/>
      <c r="J6" s="8"/>
      <c r="K6" s="8"/>
      <c r="L6" s="8"/>
      <c r="M6" s="8"/>
      <c r="N6" s="8"/>
      <c r="O6" s="8"/>
      <c r="P6" s="8"/>
      <c r="T6" s="4"/>
      <c r="AB6" s="4"/>
      <c r="AC6" s="4"/>
      <c r="AD6" s="4"/>
      <c r="AE6" s="4"/>
      <c r="AF6" s="4"/>
      <c r="AG6" s="4"/>
      <c r="AH6" s="4"/>
      <c r="AI6" s="4"/>
      <c r="AJ6" s="4"/>
    </row>
    <row r="7" spans="1:36" ht="15.75" thickBot="1" x14ac:dyDescent="0.3">
      <c r="A7" s="75"/>
      <c r="B7" s="51"/>
      <c r="C7" s="51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T7" s="4"/>
      <c r="AB7" s="4"/>
      <c r="AC7" s="4"/>
      <c r="AD7" s="4"/>
      <c r="AE7" s="4"/>
      <c r="AF7" s="4"/>
      <c r="AG7" s="4"/>
      <c r="AH7" s="4"/>
      <c r="AI7" s="4"/>
      <c r="AJ7" s="4"/>
    </row>
    <row r="8" spans="1:36" ht="15.75" thickBot="1" x14ac:dyDescent="0.3">
      <c r="A8" s="4"/>
      <c r="B8" s="4"/>
      <c r="C8" s="4"/>
      <c r="D8" s="4"/>
      <c r="E8" s="111" t="s">
        <v>23</v>
      </c>
      <c r="F8" s="112"/>
      <c r="G8" s="112"/>
      <c r="H8" s="113"/>
      <c r="I8" s="78"/>
      <c r="J8" s="3"/>
      <c r="K8" s="111" t="s">
        <v>23</v>
      </c>
      <c r="L8" s="112"/>
      <c r="M8" s="112"/>
      <c r="N8" s="113"/>
      <c r="O8" s="78"/>
      <c r="T8" s="4"/>
      <c r="AB8" s="4"/>
      <c r="AC8" s="4"/>
      <c r="AD8" s="101"/>
      <c r="AE8" s="101"/>
      <c r="AF8" s="101"/>
      <c r="AG8" s="4"/>
      <c r="AH8" s="4"/>
      <c r="AI8" s="4"/>
      <c r="AJ8" s="4"/>
    </row>
    <row r="9" spans="1:36" ht="30.75" thickBot="1" x14ac:dyDescent="0.3">
      <c r="A9" s="79" t="s">
        <v>24</v>
      </c>
      <c r="B9" s="80" t="s">
        <v>25</v>
      </c>
      <c r="C9" s="81" t="s">
        <v>26</v>
      </c>
      <c r="D9" s="80" t="s">
        <v>0</v>
      </c>
      <c r="E9" s="107" t="s">
        <v>27</v>
      </c>
      <c r="F9" s="108"/>
      <c r="G9" s="109" t="s">
        <v>28</v>
      </c>
      <c r="H9" s="110"/>
      <c r="I9" s="82"/>
      <c r="J9" s="83" t="s">
        <v>1</v>
      </c>
      <c r="K9" s="107" t="s">
        <v>29</v>
      </c>
      <c r="L9" s="110"/>
      <c r="M9" s="107" t="s">
        <v>30</v>
      </c>
      <c r="N9" s="110"/>
      <c r="O9" s="84"/>
      <c r="P9" s="28" t="s">
        <v>31</v>
      </c>
      <c r="Q9" s="29" t="s">
        <v>32</v>
      </c>
      <c r="R9" s="29" t="s">
        <v>144</v>
      </c>
      <c r="S9" s="30"/>
      <c r="T9" s="9" t="s">
        <v>72</v>
      </c>
      <c r="U9" s="9" t="s">
        <v>0</v>
      </c>
      <c r="V9" s="10" t="s">
        <v>40</v>
      </c>
      <c r="W9" s="33"/>
      <c r="X9" s="33"/>
      <c r="Y9" s="42" t="s">
        <v>72</v>
      </c>
      <c r="Z9" s="42" t="s">
        <v>1</v>
      </c>
      <c r="AA9" s="43" t="s">
        <v>40</v>
      </c>
      <c r="AB9" s="4"/>
      <c r="AC9" s="104" t="s">
        <v>70</v>
      </c>
      <c r="AD9" s="105"/>
      <c r="AE9" s="105" t="s">
        <v>71</v>
      </c>
      <c r="AF9" s="106"/>
      <c r="AG9" s="4"/>
      <c r="AH9" s="4"/>
      <c r="AI9" s="4"/>
      <c r="AJ9" s="4"/>
    </row>
    <row r="10" spans="1:36" ht="15" x14ac:dyDescent="0.25">
      <c r="A10" s="102" t="s">
        <v>39</v>
      </c>
      <c r="B10" s="102"/>
      <c r="C10" s="102"/>
      <c r="D10" s="102"/>
      <c r="E10" s="103"/>
      <c r="F10" s="103"/>
      <c r="G10" s="103"/>
      <c r="H10" s="103"/>
      <c r="I10" s="102"/>
      <c r="J10" s="102"/>
      <c r="K10" s="102"/>
      <c r="L10" s="102"/>
      <c r="M10" s="102"/>
      <c r="N10" s="102"/>
      <c r="O10" s="85"/>
      <c r="P10" s="27">
        <f>B2</f>
        <v>0</v>
      </c>
      <c r="Q10" s="27">
        <f>C2</f>
        <v>0</v>
      </c>
      <c r="R10" s="56"/>
      <c r="S10" s="31"/>
      <c r="T10" s="86">
        <v>600000000</v>
      </c>
      <c r="U10" s="86" t="s">
        <v>88</v>
      </c>
      <c r="V10" s="12">
        <f t="shared" ref="V10:V47" si="1">SUMIF($D$11:$D$2002,U10,$I$11:$I$2002)</f>
        <v>0</v>
      </c>
      <c r="W10" s="8"/>
      <c r="X10" s="8"/>
      <c r="Y10" s="11">
        <v>705000000</v>
      </c>
      <c r="Z10" s="86" t="s">
        <v>130</v>
      </c>
      <c r="AA10" s="12">
        <f>SUMIF($J$11:$J$2002,Z10,$O$11:$O$2002)</f>
        <v>0</v>
      </c>
      <c r="AB10" s="4"/>
      <c r="AC10" s="87">
        <v>210000000</v>
      </c>
      <c r="AD10" s="88" t="s">
        <v>80</v>
      </c>
      <c r="AE10" s="88">
        <v>520000003</v>
      </c>
      <c r="AF10" s="89" t="s">
        <v>125</v>
      </c>
      <c r="AG10" s="4"/>
      <c r="AH10" s="4"/>
      <c r="AI10" s="4"/>
      <c r="AJ10" s="4"/>
    </row>
    <row r="11" spans="1:36" x14ac:dyDescent="0.2">
      <c r="A11" s="6">
        <v>44562</v>
      </c>
      <c r="I11" s="2">
        <f>+F11+H11</f>
        <v>0</v>
      </c>
      <c r="O11" s="3">
        <f>+L11+N11</f>
        <v>0</v>
      </c>
      <c r="P11" s="3">
        <f t="shared" ref="P11:P42" si="2">P10-F11+L11</f>
        <v>0</v>
      </c>
      <c r="Q11" s="3">
        <f t="shared" ref="Q11:Q74" si="3">Q10-H11+N11</f>
        <v>0</v>
      </c>
      <c r="R11" s="2"/>
      <c r="S11" s="3"/>
      <c r="T11" s="86">
        <v>600000001</v>
      </c>
      <c r="U11" s="86" t="s">
        <v>89</v>
      </c>
      <c r="V11" s="12">
        <f t="shared" si="1"/>
        <v>0</v>
      </c>
      <c r="W11" s="8"/>
      <c r="X11" s="8"/>
      <c r="Y11" s="11">
        <v>705000001</v>
      </c>
      <c r="Z11" s="11" t="s">
        <v>2</v>
      </c>
      <c r="AA11" s="12">
        <f t="shared" ref="AA11:AA28" si="4">SUMIF($J$11:$J$2002,Z11,$O$11:$O$2002)</f>
        <v>0</v>
      </c>
      <c r="AB11" s="4"/>
      <c r="AC11" s="87">
        <v>211000000</v>
      </c>
      <c r="AD11" s="88" t="s">
        <v>81</v>
      </c>
      <c r="AE11" s="88">
        <v>520000004</v>
      </c>
      <c r="AF11" s="89" t="s">
        <v>126</v>
      </c>
      <c r="AG11" s="4"/>
      <c r="AH11" s="4"/>
      <c r="AI11" s="4"/>
      <c r="AJ11" s="4"/>
    </row>
    <row r="12" spans="1:36" x14ac:dyDescent="0.2">
      <c r="A12" s="6"/>
      <c r="I12" s="2">
        <f t="shared" ref="I12:I75" si="5">+F12+H12</f>
        <v>0</v>
      </c>
      <c r="O12" s="3">
        <f t="shared" ref="O12:O75" si="6">+L12+N12</f>
        <v>0</v>
      </c>
      <c r="P12" s="3">
        <f t="shared" si="2"/>
        <v>0</v>
      </c>
      <c r="Q12" s="3">
        <f t="shared" si="3"/>
        <v>0</v>
      </c>
      <c r="R12" s="2"/>
      <c r="S12" s="3"/>
      <c r="T12" s="86">
        <v>600000002</v>
      </c>
      <c r="U12" s="86" t="s">
        <v>90</v>
      </c>
      <c r="V12" s="12">
        <f t="shared" si="1"/>
        <v>0</v>
      </c>
      <c r="W12" s="8"/>
      <c r="X12" s="8"/>
      <c r="Y12" s="11">
        <v>705000002</v>
      </c>
      <c r="Z12" s="86" t="s">
        <v>137</v>
      </c>
      <c r="AA12" s="12">
        <f t="shared" si="4"/>
        <v>0</v>
      </c>
      <c r="AB12" s="4"/>
      <c r="AC12" s="87">
        <v>520000000</v>
      </c>
      <c r="AD12" s="88" t="s">
        <v>83</v>
      </c>
      <c r="AE12" s="88">
        <v>520000005</v>
      </c>
      <c r="AF12" s="89" t="s">
        <v>127</v>
      </c>
      <c r="AG12" s="4"/>
      <c r="AH12" s="4"/>
      <c r="AI12" s="4"/>
      <c r="AJ12" s="4"/>
    </row>
    <row r="13" spans="1:36" x14ac:dyDescent="0.2">
      <c r="A13" s="6"/>
      <c r="I13" s="2">
        <f t="shared" si="5"/>
        <v>0</v>
      </c>
      <c r="O13" s="3">
        <f t="shared" si="6"/>
        <v>0</v>
      </c>
      <c r="P13" s="3">
        <f t="shared" si="2"/>
        <v>0</v>
      </c>
      <c r="Q13" s="3">
        <f t="shared" si="3"/>
        <v>0</v>
      </c>
      <c r="R13" s="2"/>
      <c r="S13" s="3"/>
      <c r="T13" s="86">
        <v>600000003</v>
      </c>
      <c r="U13" s="86" t="s">
        <v>91</v>
      </c>
      <c r="V13" s="12">
        <f t="shared" si="1"/>
        <v>0</v>
      </c>
      <c r="W13" s="8"/>
      <c r="X13" s="8"/>
      <c r="Y13" s="11">
        <v>740000000</v>
      </c>
      <c r="Z13" s="86" t="s">
        <v>131</v>
      </c>
      <c r="AA13" s="12">
        <f t="shared" si="4"/>
        <v>0</v>
      </c>
      <c r="AB13" s="4"/>
      <c r="AC13" s="87">
        <v>520000001</v>
      </c>
      <c r="AD13" s="88" t="s">
        <v>84</v>
      </c>
      <c r="AE13" s="88">
        <v>542000002</v>
      </c>
      <c r="AF13" s="89" t="s">
        <v>128</v>
      </c>
      <c r="AG13" s="4"/>
      <c r="AH13" s="4"/>
      <c r="AI13" s="4"/>
      <c r="AJ13" s="4"/>
    </row>
    <row r="14" spans="1:36" ht="15" customHeight="1" x14ac:dyDescent="0.2">
      <c r="A14" s="6"/>
      <c r="I14" s="2">
        <f t="shared" si="5"/>
        <v>0</v>
      </c>
      <c r="O14" s="3">
        <f t="shared" si="6"/>
        <v>0</v>
      </c>
      <c r="P14" s="3">
        <f t="shared" si="2"/>
        <v>0</v>
      </c>
      <c r="Q14" s="3">
        <f t="shared" si="3"/>
        <v>0</v>
      </c>
      <c r="R14" s="2"/>
      <c r="S14" s="3"/>
      <c r="T14" s="86">
        <v>600000004</v>
      </c>
      <c r="U14" s="11" t="s">
        <v>41</v>
      </c>
      <c r="V14" s="12">
        <f t="shared" si="1"/>
        <v>0</v>
      </c>
      <c r="W14" s="8"/>
      <c r="X14" s="8"/>
      <c r="Y14" s="11">
        <v>752000000</v>
      </c>
      <c r="Z14" s="11" t="s">
        <v>132</v>
      </c>
      <c r="AA14" s="12">
        <f t="shared" si="4"/>
        <v>0</v>
      </c>
      <c r="AB14" s="4"/>
      <c r="AC14" s="87">
        <v>520000002</v>
      </c>
      <c r="AD14" s="88" t="s">
        <v>85</v>
      </c>
      <c r="AE14" s="88">
        <v>542000003</v>
      </c>
      <c r="AF14" s="89" t="s">
        <v>129</v>
      </c>
      <c r="AG14" s="4"/>
      <c r="AH14" s="4"/>
      <c r="AI14" s="4"/>
      <c r="AJ14" s="4"/>
    </row>
    <row r="15" spans="1:36" x14ac:dyDescent="0.2">
      <c r="A15" s="6"/>
      <c r="I15" s="2">
        <f t="shared" si="5"/>
        <v>0</v>
      </c>
      <c r="O15" s="3">
        <f t="shared" si="6"/>
        <v>0</v>
      </c>
      <c r="P15" s="3">
        <f t="shared" si="2"/>
        <v>0</v>
      </c>
      <c r="Q15" s="3">
        <f t="shared" si="3"/>
        <v>0</v>
      </c>
      <c r="R15" s="2"/>
      <c r="S15" s="3"/>
      <c r="T15" s="86">
        <v>600000005</v>
      </c>
      <c r="U15" s="11" t="s">
        <v>5</v>
      </c>
      <c r="V15" s="12">
        <f t="shared" si="1"/>
        <v>0</v>
      </c>
      <c r="W15" s="8"/>
      <c r="X15" s="8"/>
      <c r="Y15" s="11">
        <v>769000001</v>
      </c>
      <c r="Z15" s="11" t="s">
        <v>10</v>
      </c>
      <c r="AA15" s="12">
        <f t="shared" si="4"/>
        <v>0</v>
      </c>
      <c r="AB15" s="4"/>
      <c r="AC15" s="87">
        <v>542000000</v>
      </c>
      <c r="AD15" s="88" t="s">
        <v>87</v>
      </c>
      <c r="AE15" s="7">
        <v>570000000</v>
      </c>
      <c r="AF15" s="36" t="s">
        <v>134</v>
      </c>
      <c r="AG15" s="4"/>
      <c r="AH15" s="4"/>
      <c r="AI15" s="4"/>
      <c r="AJ15" s="4"/>
    </row>
    <row r="16" spans="1:36" x14ac:dyDescent="0.2">
      <c r="A16" s="6"/>
      <c r="I16" s="2">
        <f t="shared" si="5"/>
        <v>0</v>
      </c>
      <c r="O16" s="3">
        <f t="shared" si="6"/>
        <v>0</v>
      </c>
      <c r="P16" s="3">
        <f t="shared" si="2"/>
        <v>0</v>
      </c>
      <c r="Q16" s="3">
        <f t="shared" si="3"/>
        <v>0</v>
      </c>
      <c r="R16" s="2"/>
      <c r="S16" s="3"/>
      <c r="T16" s="86">
        <v>600000006</v>
      </c>
      <c r="U16" s="11" t="s">
        <v>7</v>
      </c>
      <c r="V16" s="12">
        <f t="shared" si="1"/>
        <v>0</v>
      </c>
      <c r="W16" s="8"/>
      <c r="X16" s="8"/>
      <c r="Y16" s="11">
        <v>769000002</v>
      </c>
      <c r="Z16" s="11" t="s">
        <v>159</v>
      </c>
      <c r="AA16" s="12">
        <f t="shared" si="4"/>
        <v>0</v>
      </c>
      <c r="AB16" s="4"/>
      <c r="AC16" s="87">
        <v>542000001</v>
      </c>
      <c r="AD16" s="88" t="s">
        <v>86</v>
      </c>
      <c r="AE16" s="7">
        <v>572000000</v>
      </c>
      <c r="AF16" s="36" t="s">
        <v>133</v>
      </c>
      <c r="AG16" s="4"/>
      <c r="AH16" s="4"/>
      <c r="AI16" s="4"/>
      <c r="AJ16" s="4"/>
    </row>
    <row r="17" spans="1:36" x14ac:dyDescent="0.2">
      <c r="A17" s="6"/>
      <c r="I17" s="2">
        <f t="shared" si="5"/>
        <v>0</v>
      </c>
      <c r="O17" s="3">
        <f t="shared" si="6"/>
        <v>0</v>
      </c>
      <c r="P17" s="3">
        <f t="shared" si="2"/>
        <v>0</v>
      </c>
      <c r="Q17" s="3">
        <f t="shared" si="3"/>
        <v>0</v>
      </c>
      <c r="R17" s="2"/>
      <c r="S17" s="3"/>
      <c r="T17" s="86">
        <v>622000001</v>
      </c>
      <c r="U17" s="11" t="s">
        <v>93</v>
      </c>
      <c r="V17" s="12">
        <f t="shared" si="1"/>
        <v>0</v>
      </c>
      <c r="W17" s="8"/>
      <c r="X17" s="8"/>
      <c r="Y17" s="86">
        <v>771000000</v>
      </c>
      <c r="Z17" s="11" t="s">
        <v>136</v>
      </c>
      <c r="AA17" s="12">
        <f t="shared" si="4"/>
        <v>0</v>
      </c>
      <c r="AB17" s="4"/>
      <c r="AC17" s="87">
        <v>570000001</v>
      </c>
      <c r="AD17" s="37" t="s">
        <v>124</v>
      </c>
      <c r="AE17" s="7">
        <v>705000000</v>
      </c>
      <c r="AF17" s="89" t="s">
        <v>130</v>
      </c>
      <c r="AG17" s="4"/>
      <c r="AH17" s="4"/>
      <c r="AI17" s="4"/>
      <c r="AJ17" s="4"/>
    </row>
    <row r="18" spans="1:36" x14ac:dyDescent="0.2">
      <c r="A18" s="6"/>
      <c r="I18" s="2">
        <f t="shared" si="5"/>
        <v>0</v>
      </c>
      <c r="O18" s="3">
        <f t="shared" si="6"/>
        <v>0</v>
      </c>
      <c r="P18" s="3">
        <f t="shared" si="2"/>
        <v>0</v>
      </c>
      <c r="Q18" s="3">
        <f t="shared" si="3"/>
        <v>0</v>
      </c>
      <c r="R18" s="2"/>
      <c r="S18" s="3"/>
      <c r="T18" s="86">
        <v>622000002</v>
      </c>
      <c r="U18" s="86" t="s">
        <v>94</v>
      </c>
      <c r="V18" s="12">
        <f t="shared" si="1"/>
        <v>0</v>
      </c>
      <c r="W18" s="8"/>
      <c r="X18" s="8"/>
      <c r="Y18" s="86">
        <v>780000000</v>
      </c>
      <c r="Z18" s="11" t="s">
        <v>3</v>
      </c>
      <c r="AA18" s="12">
        <f t="shared" si="4"/>
        <v>0</v>
      </c>
      <c r="AB18" s="4"/>
      <c r="AC18" s="87">
        <v>572000001</v>
      </c>
      <c r="AD18" s="37" t="s">
        <v>123</v>
      </c>
      <c r="AE18" s="7">
        <v>705000001</v>
      </c>
      <c r="AF18" s="36" t="s">
        <v>2</v>
      </c>
      <c r="AG18" s="4"/>
      <c r="AH18" s="4"/>
      <c r="AI18" s="4"/>
      <c r="AJ18" s="4"/>
    </row>
    <row r="19" spans="1:36" x14ac:dyDescent="0.2">
      <c r="A19" s="6"/>
      <c r="I19" s="2">
        <f t="shared" si="5"/>
        <v>0</v>
      </c>
      <c r="O19" s="3">
        <f t="shared" si="6"/>
        <v>0</v>
      </c>
      <c r="P19" s="3">
        <f t="shared" si="2"/>
        <v>0</v>
      </c>
      <c r="Q19" s="3">
        <f t="shared" si="3"/>
        <v>0</v>
      </c>
      <c r="R19" s="2"/>
      <c r="S19" s="3"/>
      <c r="T19" s="86">
        <v>622000003</v>
      </c>
      <c r="U19" s="86" t="s">
        <v>95</v>
      </c>
      <c r="V19" s="12">
        <f t="shared" si="1"/>
        <v>0</v>
      </c>
      <c r="W19" s="8"/>
      <c r="X19" s="8"/>
      <c r="Y19" s="86">
        <v>780000001</v>
      </c>
      <c r="Z19" s="11" t="s">
        <v>4</v>
      </c>
      <c r="AA19" s="12">
        <f t="shared" si="4"/>
        <v>0</v>
      </c>
      <c r="AB19" s="4"/>
      <c r="AC19" s="87">
        <v>600000000</v>
      </c>
      <c r="AD19" s="88" t="s">
        <v>88</v>
      </c>
      <c r="AE19" s="7">
        <v>705000002</v>
      </c>
      <c r="AF19" s="89" t="s">
        <v>137</v>
      </c>
      <c r="AG19" s="4"/>
      <c r="AH19" s="4"/>
      <c r="AI19" s="4"/>
      <c r="AJ19" s="4"/>
    </row>
    <row r="20" spans="1:36" x14ac:dyDescent="0.2">
      <c r="A20" s="6"/>
      <c r="I20" s="2">
        <f t="shared" si="5"/>
        <v>0</v>
      </c>
      <c r="O20" s="3">
        <f t="shared" si="6"/>
        <v>0</v>
      </c>
      <c r="P20" s="3">
        <f t="shared" si="2"/>
        <v>0</v>
      </c>
      <c r="Q20" s="3">
        <f t="shared" si="3"/>
        <v>0</v>
      </c>
      <c r="R20" s="2"/>
      <c r="S20" s="3"/>
      <c r="T20" s="86">
        <v>622000004</v>
      </c>
      <c r="U20" s="11" t="s">
        <v>103</v>
      </c>
      <c r="V20" s="12">
        <f t="shared" si="1"/>
        <v>0</v>
      </c>
      <c r="W20" s="8"/>
      <c r="X20" s="8"/>
      <c r="Y20" s="86">
        <v>780000002</v>
      </c>
      <c r="Z20" s="11" t="s">
        <v>6</v>
      </c>
      <c r="AA20" s="12">
        <f t="shared" si="4"/>
        <v>0</v>
      </c>
      <c r="AB20" s="4"/>
      <c r="AC20" s="87">
        <v>600000001</v>
      </c>
      <c r="AD20" s="88" t="s">
        <v>89</v>
      </c>
      <c r="AE20" s="7">
        <v>740000000</v>
      </c>
      <c r="AF20" s="89" t="s">
        <v>131</v>
      </c>
      <c r="AG20" s="4"/>
      <c r="AH20" s="4"/>
      <c r="AI20" s="4"/>
      <c r="AJ20" s="4"/>
    </row>
    <row r="21" spans="1:36" x14ac:dyDescent="0.2">
      <c r="A21" s="6"/>
      <c r="I21" s="2">
        <f t="shared" si="5"/>
        <v>0</v>
      </c>
      <c r="O21" s="3">
        <f t="shared" si="6"/>
        <v>0</v>
      </c>
      <c r="P21" s="3">
        <f t="shared" si="2"/>
        <v>0</v>
      </c>
      <c r="Q21" s="3">
        <f t="shared" si="3"/>
        <v>0</v>
      </c>
      <c r="R21" s="2"/>
      <c r="S21" s="3"/>
      <c r="T21" s="86">
        <v>623000000</v>
      </c>
      <c r="U21" s="11" t="s">
        <v>96</v>
      </c>
      <c r="V21" s="12">
        <f t="shared" si="1"/>
        <v>0</v>
      </c>
      <c r="W21" s="8"/>
      <c r="X21" s="8"/>
      <c r="Y21" s="86">
        <v>780000003</v>
      </c>
      <c r="Z21" s="36" t="s">
        <v>143</v>
      </c>
      <c r="AA21" s="12">
        <f t="shared" si="4"/>
        <v>0</v>
      </c>
      <c r="AB21" s="4"/>
      <c r="AC21" s="87">
        <v>600000002</v>
      </c>
      <c r="AD21" s="88" t="s">
        <v>90</v>
      </c>
      <c r="AE21" s="7">
        <v>752000000</v>
      </c>
      <c r="AF21" s="89" t="s">
        <v>132</v>
      </c>
      <c r="AG21" s="4"/>
      <c r="AH21" s="4"/>
      <c r="AI21" s="4"/>
      <c r="AJ21" s="4"/>
    </row>
    <row r="22" spans="1:36" x14ac:dyDescent="0.2">
      <c r="A22" s="6"/>
      <c r="I22" s="2">
        <f t="shared" si="5"/>
        <v>0</v>
      </c>
      <c r="O22" s="3">
        <f t="shared" si="6"/>
        <v>0</v>
      </c>
      <c r="P22" s="3">
        <f t="shared" si="2"/>
        <v>0</v>
      </c>
      <c r="Q22" s="3">
        <f t="shared" si="3"/>
        <v>0</v>
      </c>
      <c r="R22" s="2"/>
      <c r="S22" s="3"/>
      <c r="T22" s="86">
        <v>625000000</v>
      </c>
      <c r="U22" s="11" t="s">
        <v>97</v>
      </c>
      <c r="V22" s="12">
        <f t="shared" si="1"/>
        <v>0</v>
      </c>
      <c r="W22" s="8"/>
      <c r="X22" s="8"/>
      <c r="Y22" s="86">
        <v>782000000</v>
      </c>
      <c r="Z22" s="11" t="s">
        <v>158</v>
      </c>
      <c r="AA22" s="12">
        <f t="shared" si="4"/>
        <v>0</v>
      </c>
      <c r="AB22" s="4"/>
      <c r="AC22" s="87">
        <v>600000003</v>
      </c>
      <c r="AD22" s="88" t="s">
        <v>91</v>
      </c>
      <c r="AE22" s="7">
        <v>769000001</v>
      </c>
      <c r="AF22" s="89" t="s">
        <v>10</v>
      </c>
      <c r="AG22" s="4"/>
      <c r="AH22" s="4"/>
      <c r="AI22" s="4"/>
      <c r="AJ22" s="4"/>
    </row>
    <row r="23" spans="1:36" x14ac:dyDescent="0.2">
      <c r="A23" s="6"/>
      <c r="I23" s="2">
        <f t="shared" si="5"/>
        <v>0</v>
      </c>
      <c r="O23" s="3">
        <f t="shared" si="6"/>
        <v>0</v>
      </c>
      <c r="P23" s="3">
        <f t="shared" si="2"/>
        <v>0</v>
      </c>
      <c r="Q23" s="3">
        <f t="shared" si="3"/>
        <v>0</v>
      </c>
      <c r="R23" s="2"/>
      <c r="S23" s="3"/>
      <c r="T23" s="86">
        <v>626000000</v>
      </c>
      <c r="U23" s="11" t="s">
        <v>98</v>
      </c>
      <c r="V23" s="12">
        <f t="shared" si="1"/>
        <v>0</v>
      </c>
      <c r="W23" s="8"/>
      <c r="X23" s="8"/>
      <c r="Y23" s="86">
        <v>782000001</v>
      </c>
      <c r="Z23" s="11" t="s">
        <v>8</v>
      </c>
      <c r="AA23" s="12">
        <f t="shared" si="4"/>
        <v>0</v>
      </c>
      <c r="AB23" s="4"/>
      <c r="AC23" s="87">
        <v>600000004</v>
      </c>
      <c r="AD23" s="7" t="s">
        <v>41</v>
      </c>
      <c r="AE23" s="7">
        <v>769000002</v>
      </c>
      <c r="AF23" s="89" t="s">
        <v>159</v>
      </c>
      <c r="AG23" s="4"/>
      <c r="AH23" s="4"/>
      <c r="AI23" s="4"/>
      <c r="AJ23" s="4"/>
    </row>
    <row r="24" spans="1:36" x14ac:dyDescent="0.2">
      <c r="A24" s="6"/>
      <c r="I24" s="2">
        <f t="shared" si="5"/>
        <v>0</v>
      </c>
      <c r="O24" s="3">
        <f t="shared" si="6"/>
        <v>0</v>
      </c>
      <c r="P24" s="3">
        <f t="shared" si="2"/>
        <v>0</v>
      </c>
      <c r="Q24" s="3">
        <f t="shared" si="3"/>
        <v>0</v>
      </c>
      <c r="R24" s="2"/>
      <c r="S24" s="3"/>
      <c r="T24" s="86">
        <v>627000001</v>
      </c>
      <c r="U24" s="11" t="s">
        <v>43</v>
      </c>
      <c r="V24" s="12">
        <f t="shared" si="1"/>
        <v>0</v>
      </c>
      <c r="W24" s="8"/>
      <c r="X24" s="8"/>
      <c r="Y24" s="86">
        <v>782000002</v>
      </c>
      <c r="Z24" s="11" t="s">
        <v>9</v>
      </c>
      <c r="AA24" s="12">
        <f t="shared" si="4"/>
        <v>0</v>
      </c>
      <c r="AB24" s="4"/>
      <c r="AC24" s="87">
        <v>600000005</v>
      </c>
      <c r="AD24" s="7" t="s">
        <v>5</v>
      </c>
      <c r="AE24" s="7">
        <v>771000000</v>
      </c>
      <c r="AF24" s="89" t="s">
        <v>136</v>
      </c>
      <c r="AG24" s="4"/>
      <c r="AH24" s="4"/>
      <c r="AI24" s="4"/>
      <c r="AJ24" s="4"/>
    </row>
    <row r="25" spans="1:36" x14ac:dyDescent="0.2">
      <c r="A25" s="6"/>
      <c r="I25" s="2">
        <f t="shared" si="5"/>
        <v>0</v>
      </c>
      <c r="O25" s="3">
        <f t="shared" si="6"/>
        <v>0</v>
      </c>
      <c r="P25" s="3">
        <f t="shared" si="2"/>
        <v>0</v>
      </c>
      <c r="Q25" s="3">
        <f t="shared" si="3"/>
        <v>0</v>
      </c>
      <c r="R25" s="2"/>
      <c r="S25" s="3"/>
      <c r="T25" s="86">
        <v>628000000</v>
      </c>
      <c r="U25" s="11" t="s">
        <v>157</v>
      </c>
      <c r="V25" s="12">
        <f t="shared" si="1"/>
        <v>0</v>
      </c>
      <c r="W25" s="8"/>
      <c r="X25" s="8"/>
      <c r="Y25" s="86">
        <v>784000000</v>
      </c>
      <c r="Z25" s="86" t="s">
        <v>135</v>
      </c>
      <c r="AA25" s="12">
        <f t="shared" si="4"/>
        <v>0</v>
      </c>
      <c r="AB25" s="4"/>
      <c r="AC25" s="87">
        <v>600000006</v>
      </c>
      <c r="AD25" s="7" t="s">
        <v>7</v>
      </c>
      <c r="AE25" s="7">
        <v>780000000</v>
      </c>
      <c r="AF25" s="89" t="s">
        <v>3</v>
      </c>
      <c r="AG25" s="4"/>
      <c r="AH25" s="4"/>
      <c r="AI25" s="4"/>
      <c r="AJ25" s="4"/>
    </row>
    <row r="26" spans="1:36" x14ac:dyDescent="0.2">
      <c r="A26" s="6"/>
      <c r="I26" s="2">
        <f t="shared" si="5"/>
        <v>0</v>
      </c>
      <c r="O26" s="3">
        <f t="shared" si="6"/>
        <v>0</v>
      </c>
      <c r="P26" s="3">
        <f t="shared" si="2"/>
        <v>0</v>
      </c>
      <c r="Q26" s="3">
        <f t="shared" si="3"/>
        <v>0</v>
      </c>
      <c r="R26" s="2"/>
      <c r="S26" s="3"/>
      <c r="T26" s="86">
        <v>628000001</v>
      </c>
      <c r="U26" s="11" t="s">
        <v>13</v>
      </c>
      <c r="V26" s="12">
        <f t="shared" si="1"/>
        <v>0</v>
      </c>
      <c r="W26" s="8"/>
      <c r="X26" s="8"/>
      <c r="Y26" s="86">
        <v>789000000</v>
      </c>
      <c r="Z26" s="11" t="s">
        <v>12</v>
      </c>
      <c r="AA26" s="12">
        <f t="shared" si="4"/>
        <v>0</v>
      </c>
      <c r="AB26" s="4"/>
      <c r="AC26" s="87">
        <v>622000001</v>
      </c>
      <c r="AD26" s="7" t="s">
        <v>93</v>
      </c>
      <c r="AE26" s="7">
        <v>780000001</v>
      </c>
      <c r="AF26" s="89" t="s">
        <v>4</v>
      </c>
      <c r="AG26" s="4"/>
      <c r="AH26" s="4"/>
      <c r="AI26" s="4"/>
      <c r="AJ26" s="4"/>
    </row>
    <row r="27" spans="1:36" x14ac:dyDescent="0.2">
      <c r="A27" s="6"/>
      <c r="I27" s="2">
        <f t="shared" si="5"/>
        <v>0</v>
      </c>
      <c r="O27" s="3">
        <f t="shared" si="6"/>
        <v>0</v>
      </c>
      <c r="P27" s="3">
        <f t="shared" si="2"/>
        <v>0</v>
      </c>
      <c r="Q27" s="3">
        <f t="shared" si="3"/>
        <v>0</v>
      </c>
      <c r="R27" s="2"/>
      <c r="S27" s="3"/>
      <c r="T27" s="86">
        <v>628000002</v>
      </c>
      <c r="U27" s="11" t="s">
        <v>11</v>
      </c>
      <c r="V27" s="12">
        <f t="shared" si="1"/>
        <v>0</v>
      </c>
      <c r="W27" s="8"/>
      <c r="X27" s="8"/>
      <c r="Y27" s="86">
        <v>789000001</v>
      </c>
      <c r="Z27" s="11" t="s">
        <v>14</v>
      </c>
      <c r="AA27" s="12">
        <f t="shared" si="4"/>
        <v>0</v>
      </c>
      <c r="AB27" s="4"/>
      <c r="AC27" s="87">
        <v>622000002</v>
      </c>
      <c r="AD27" s="88" t="s">
        <v>94</v>
      </c>
      <c r="AE27" s="7">
        <v>780000002</v>
      </c>
      <c r="AF27" s="89" t="s">
        <v>6</v>
      </c>
      <c r="AG27" s="4"/>
      <c r="AH27" s="4"/>
      <c r="AI27" s="4"/>
      <c r="AJ27" s="4"/>
    </row>
    <row r="28" spans="1:36" x14ac:dyDescent="0.2">
      <c r="A28" s="6"/>
      <c r="I28" s="2">
        <f t="shared" si="5"/>
        <v>0</v>
      </c>
      <c r="O28" s="3">
        <f t="shared" si="6"/>
        <v>0</v>
      </c>
      <c r="P28" s="3">
        <f t="shared" si="2"/>
        <v>0</v>
      </c>
      <c r="Q28" s="3">
        <f t="shared" si="3"/>
        <v>0</v>
      </c>
      <c r="R28" s="2"/>
      <c r="S28" s="3"/>
      <c r="T28" s="86">
        <v>629000001</v>
      </c>
      <c r="U28" s="11" t="s">
        <v>16</v>
      </c>
      <c r="V28" s="12">
        <f t="shared" si="1"/>
        <v>0</v>
      </c>
      <c r="W28" s="8"/>
      <c r="X28" s="8"/>
      <c r="Y28" s="86">
        <v>789000002</v>
      </c>
      <c r="Z28" s="11" t="s">
        <v>15</v>
      </c>
      <c r="AA28" s="12">
        <f t="shared" si="4"/>
        <v>0</v>
      </c>
      <c r="AB28" s="4"/>
      <c r="AC28" s="87">
        <v>622000003</v>
      </c>
      <c r="AD28" s="88" t="s">
        <v>95</v>
      </c>
      <c r="AE28" s="7">
        <v>780000003</v>
      </c>
      <c r="AF28" s="89" t="s">
        <v>143</v>
      </c>
      <c r="AG28" s="4"/>
      <c r="AH28" s="4"/>
      <c r="AI28" s="4"/>
      <c r="AJ28" s="4"/>
    </row>
    <row r="29" spans="1:36" ht="15" x14ac:dyDescent="0.2">
      <c r="A29" s="6"/>
      <c r="I29" s="2">
        <f t="shared" si="5"/>
        <v>0</v>
      </c>
      <c r="O29" s="3">
        <f t="shared" si="6"/>
        <v>0</v>
      </c>
      <c r="P29" s="3">
        <f t="shared" si="2"/>
        <v>0</v>
      </c>
      <c r="Q29" s="3">
        <f t="shared" si="3"/>
        <v>0</v>
      </c>
      <c r="R29" s="2"/>
      <c r="S29" s="3"/>
      <c r="T29" s="86">
        <v>629000002</v>
      </c>
      <c r="U29" s="11" t="s">
        <v>92</v>
      </c>
      <c r="V29" s="12">
        <f t="shared" si="1"/>
        <v>0</v>
      </c>
      <c r="W29" s="8"/>
      <c r="X29" s="8"/>
      <c r="Y29" s="5"/>
      <c r="Z29" s="44" t="s">
        <v>17</v>
      </c>
      <c r="AA29" s="45">
        <f>SUM(AA10:AA28)</f>
        <v>0</v>
      </c>
      <c r="AB29" s="4"/>
      <c r="AC29" s="87">
        <v>622000004</v>
      </c>
      <c r="AD29" s="7" t="s">
        <v>103</v>
      </c>
      <c r="AE29" s="7">
        <v>782000000</v>
      </c>
      <c r="AF29" s="89" t="s">
        <v>158</v>
      </c>
      <c r="AG29" s="4"/>
      <c r="AH29" s="4"/>
      <c r="AI29" s="4"/>
      <c r="AJ29" s="4"/>
    </row>
    <row r="30" spans="1:36" ht="15.75" customHeight="1" x14ac:dyDescent="0.2">
      <c r="A30" s="6"/>
      <c r="I30" s="2">
        <f t="shared" si="5"/>
        <v>0</v>
      </c>
      <c r="O30" s="3">
        <f t="shared" si="6"/>
        <v>0</v>
      </c>
      <c r="P30" s="3">
        <f t="shared" si="2"/>
        <v>0</v>
      </c>
      <c r="Q30" s="3">
        <f t="shared" si="3"/>
        <v>0</v>
      </c>
      <c r="R30" s="2"/>
      <c r="S30" s="3"/>
      <c r="T30" s="86">
        <v>629000003</v>
      </c>
      <c r="U30" s="11" t="s">
        <v>100</v>
      </c>
      <c r="V30" s="12">
        <f t="shared" si="1"/>
        <v>0</v>
      </c>
      <c r="W30" s="8"/>
      <c r="X30" s="8"/>
      <c r="Y30" s="5"/>
      <c r="Z30" s="7"/>
      <c r="AA30" s="8"/>
      <c r="AB30" s="4"/>
      <c r="AC30" s="87">
        <v>623000000</v>
      </c>
      <c r="AD30" s="7" t="s">
        <v>96</v>
      </c>
      <c r="AE30" s="7">
        <v>782000001</v>
      </c>
      <c r="AF30" s="89" t="s">
        <v>8</v>
      </c>
      <c r="AG30" s="4"/>
      <c r="AH30" s="4"/>
      <c r="AI30" s="4"/>
      <c r="AJ30" s="4"/>
    </row>
    <row r="31" spans="1:36" x14ac:dyDescent="0.2">
      <c r="A31" s="6"/>
      <c r="I31" s="2">
        <f t="shared" si="5"/>
        <v>0</v>
      </c>
      <c r="O31" s="3">
        <f t="shared" si="6"/>
        <v>0</v>
      </c>
      <c r="P31" s="3">
        <f t="shared" si="2"/>
        <v>0</v>
      </c>
      <c r="Q31" s="3">
        <f t="shared" si="3"/>
        <v>0</v>
      </c>
      <c r="R31" s="2"/>
      <c r="S31" s="3"/>
      <c r="T31" s="86">
        <v>629000004</v>
      </c>
      <c r="U31" s="11" t="s">
        <v>101</v>
      </c>
      <c r="V31" s="12">
        <f t="shared" si="1"/>
        <v>0</v>
      </c>
      <c r="W31" s="8"/>
      <c r="X31" s="8"/>
      <c r="Y31" s="5"/>
      <c r="AB31" s="4"/>
      <c r="AC31" s="87">
        <v>625000000</v>
      </c>
      <c r="AD31" s="7" t="s">
        <v>97</v>
      </c>
      <c r="AE31" s="7">
        <v>782000002</v>
      </c>
      <c r="AF31" s="89" t="s">
        <v>9</v>
      </c>
      <c r="AG31" s="4"/>
      <c r="AH31" s="4"/>
      <c r="AI31" s="4"/>
      <c r="AJ31" s="4"/>
    </row>
    <row r="32" spans="1:36" ht="15.75" x14ac:dyDescent="0.25">
      <c r="A32" s="6"/>
      <c r="I32" s="2">
        <f t="shared" si="5"/>
        <v>0</v>
      </c>
      <c r="O32" s="3">
        <f t="shared" si="6"/>
        <v>0</v>
      </c>
      <c r="P32" s="3">
        <f t="shared" si="2"/>
        <v>0</v>
      </c>
      <c r="Q32" s="3">
        <f t="shared" si="3"/>
        <v>0</v>
      </c>
      <c r="R32" s="2"/>
      <c r="S32" s="3"/>
      <c r="T32" s="86">
        <v>629000005</v>
      </c>
      <c r="U32" s="11" t="s">
        <v>42</v>
      </c>
      <c r="V32" s="12">
        <f t="shared" si="1"/>
        <v>0</v>
      </c>
      <c r="W32" s="8"/>
      <c r="X32" s="8"/>
      <c r="Y32" s="5"/>
      <c r="Z32" s="15" t="s">
        <v>66</v>
      </c>
      <c r="AA32" s="16">
        <f>((AA10+AA11+AA12+AA14+AA15+AA18+AA17+AA19+AA20+AA22+AA23+AA24+AA26+AA27+AA28)-(SUM(V10:V17)+SUM(V20:V43)+V45+V46+V47))*0.1</f>
        <v>0</v>
      </c>
      <c r="AB32" s="4"/>
      <c r="AC32" s="87">
        <v>626000000</v>
      </c>
      <c r="AD32" s="7" t="s">
        <v>98</v>
      </c>
      <c r="AE32" s="7">
        <v>784000000</v>
      </c>
      <c r="AF32" s="89" t="s">
        <v>135</v>
      </c>
      <c r="AG32" s="4"/>
      <c r="AH32" s="4"/>
      <c r="AI32" s="4"/>
      <c r="AJ32" s="4"/>
    </row>
    <row r="33" spans="1:36" ht="15" x14ac:dyDescent="0.25">
      <c r="A33" s="6"/>
      <c r="I33" s="2">
        <f t="shared" si="5"/>
        <v>0</v>
      </c>
      <c r="O33" s="3">
        <f t="shared" si="6"/>
        <v>0</v>
      </c>
      <c r="P33" s="3">
        <f t="shared" si="2"/>
        <v>0</v>
      </c>
      <c r="Q33" s="3">
        <f t="shared" si="3"/>
        <v>0</v>
      </c>
      <c r="R33" s="2"/>
      <c r="S33" s="3"/>
      <c r="T33" s="86">
        <v>629000006</v>
      </c>
      <c r="U33" s="11" t="s">
        <v>102</v>
      </c>
      <c r="V33" s="12">
        <f t="shared" si="1"/>
        <v>0</v>
      </c>
      <c r="W33" s="8"/>
      <c r="X33" s="8"/>
      <c r="Y33" s="5"/>
      <c r="Z33" s="40" t="s">
        <v>77</v>
      </c>
      <c r="AA33" s="41">
        <f>AA32-V44</f>
        <v>0</v>
      </c>
      <c r="AB33" s="4"/>
      <c r="AC33" s="87">
        <v>627000001</v>
      </c>
      <c r="AD33" s="7" t="s">
        <v>43</v>
      </c>
      <c r="AE33" s="88">
        <v>789000000</v>
      </c>
      <c r="AF33" s="36" t="s">
        <v>12</v>
      </c>
      <c r="AG33" s="4"/>
      <c r="AH33" s="4"/>
      <c r="AI33" s="4"/>
      <c r="AJ33" s="4"/>
    </row>
    <row r="34" spans="1:36" x14ac:dyDescent="0.2">
      <c r="A34" s="6"/>
      <c r="I34" s="2">
        <f t="shared" si="5"/>
        <v>0</v>
      </c>
      <c r="O34" s="3">
        <f t="shared" si="6"/>
        <v>0</v>
      </c>
      <c r="P34" s="3">
        <f t="shared" si="2"/>
        <v>0</v>
      </c>
      <c r="Q34" s="3">
        <f t="shared" si="3"/>
        <v>0</v>
      </c>
      <c r="R34" s="2"/>
      <c r="S34" s="3"/>
      <c r="T34" s="86">
        <v>629000007</v>
      </c>
      <c r="U34" s="11" t="s">
        <v>104</v>
      </c>
      <c r="V34" s="12">
        <f t="shared" si="1"/>
        <v>0</v>
      </c>
      <c r="W34" s="8"/>
      <c r="X34" s="8"/>
      <c r="Y34" s="5"/>
      <c r="AB34" s="4"/>
      <c r="AC34" s="87">
        <v>628000000</v>
      </c>
      <c r="AD34" s="7" t="s">
        <v>157</v>
      </c>
      <c r="AE34" s="88">
        <v>789000001</v>
      </c>
      <c r="AF34" s="36" t="s">
        <v>14</v>
      </c>
      <c r="AG34" s="4"/>
      <c r="AH34" s="4"/>
      <c r="AI34" s="4"/>
      <c r="AJ34" s="4"/>
    </row>
    <row r="35" spans="1:36" x14ac:dyDescent="0.2">
      <c r="A35" s="6"/>
      <c r="I35" s="2">
        <f t="shared" si="5"/>
        <v>0</v>
      </c>
      <c r="O35" s="3">
        <f t="shared" si="6"/>
        <v>0</v>
      </c>
      <c r="P35" s="3">
        <f t="shared" si="2"/>
        <v>0</v>
      </c>
      <c r="Q35" s="3">
        <f t="shared" si="3"/>
        <v>0</v>
      </c>
      <c r="R35" s="2"/>
      <c r="S35" s="3"/>
      <c r="T35" s="86">
        <v>629000008</v>
      </c>
      <c r="U35" s="11" t="s">
        <v>118</v>
      </c>
      <c r="V35" s="12">
        <f t="shared" si="1"/>
        <v>0</v>
      </c>
      <c r="W35" s="8"/>
      <c r="X35" s="8"/>
      <c r="Y35" s="5"/>
      <c r="AB35" s="4"/>
      <c r="AC35" s="87">
        <v>628000001</v>
      </c>
      <c r="AD35" s="7" t="s">
        <v>13</v>
      </c>
      <c r="AE35" s="88">
        <v>789000002</v>
      </c>
      <c r="AF35" s="36" t="s">
        <v>15</v>
      </c>
      <c r="AG35" s="4"/>
      <c r="AH35" s="4"/>
      <c r="AI35" s="4"/>
      <c r="AJ35" s="4"/>
    </row>
    <row r="36" spans="1:36" ht="15" thickBot="1" x14ac:dyDescent="0.25">
      <c r="A36" s="6"/>
      <c r="I36" s="2">
        <f t="shared" si="5"/>
        <v>0</v>
      </c>
      <c r="O36" s="3">
        <f t="shared" si="6"/>
        <v>0</v>
      </c>
      <c r="P36" s="3">
        <f t="shared" si="2"/>
        <v>0</v>
      </c>
      <c r="Q36" s="3">
        <f t="shared" si="3"/>
        <v>0</v>
      </c>
      <c r="R36" s="2"/>
      <c r="S36" s="3"/>
      <c r="T36" s="86">
        <v>631000000</v>
      </c>
      <c r="U36" s="11" t="s">
        <v>44</v>
      </c>
      <c r="V36" s="12">
        <f t="shared" si="1"/>
        <v>0</v>
      </c>
      <c r="W36" s="8"/>
      <c r="X36" s="8"/>
      <c r="Y36" s="5"/>
      <c r="AB36" s="4"/>
      <c r="AC36" s="87">
        <v>628000002</v>
      </c>
      <c r="AD36" s="7" t="s">
        <v>11</v>
      </c>
      <c r="AE36" s="7">
        <v>789000003</v>
      </c>
      <c r="AF36" s="36" t="s">
        <v>50</v>
      </c>
      <c r="AG36" s="4"/>
      <c r="AH36" s="4"/>
      <c r="AI36" s="4"/>
      <c r="AJ36" s="4"/>
    </row>
    <row r="37" spans="1:36" ht="15.75" x14ac:dyDescent="0.2">
      <c r="A37" s="6"/>
      <c r="I37" s="2">
        <f t="shared" si="5"/>
        <v>0</v>
      </c>
      <c r="O37" s="3">
        <f t="shared" si="6"/>
        <v>0</v>
      </c>
      <c r="P37" s="3">
        <f t="shared" si="2"/>
        <v>0</v>
      </c>
      <c r="Q37" s="3">
        <f t="shared" si="3"/>
        <v>0</v>
      </c>
      <c r="R37" s="2"/>
      <c r="S37" s="3"/>
      <c r="T37" s="86">
        <v>640000000</v>
      </c>
      <c r="U37" s="11" t="s">
        <v>45</v>
      </c>
      <c r="V37" s="12">
        <f t="shared" si="1"/>
        <v>0</v>
      </c>
      <c r="W37" s="8"/>
      <c r="X37" s="8"/>
      <c r="Y37" s="5"/>
      <c r="Z37" s="17" t="s">
        <v>68</v>
      </c>
      <c r="AA37" s="18">
        <f>+AA29</f>
        <v>0</v>
      </c>
      <c r="AB37" s="4"/>
      <c r="AC37" s="87">
        <v>629000001</v>
      </c>
      <c r="AD37" s="7" t="s">
        <v>16</v>
      </c>
      <c r="AE37" s="88">
        <v>789000004</v>
      </c>
      <c r="AF37" s="36" t="s">
        <v>51</v>
      </c>
      <c r="AG37" s="4"/>
      <c r="AH37" s="4"/>
      <c r="AI37" s="4"/>
      <c r="AJ37" s="4"/>
    </row>
    <row r="38" spans="1:36" ht="16.5" thickBot="1" x14ac:dyDescent="0.3">
      <c r="A38" s="6"/>
      <c r="I38" s="2">
        <f t="shared" si="5"/>
        <v>0</v>
      </c>
      <c r="O38" s="3">
        <f t="shared" si="6"/>
        <v>0</v>
      </c>
      <c r="P38" s="3">
        <f t="shared" si="2"/>
        <v>0</v>
      </c>
      <c r="Q38" s="3">
        <f t="shared" si="3"/>
        <v>0</v>
      </c>
      <c r="R38" s="2"/>
      <c r="S38" s="3"/>
      <c r="T38" s="86">
        <v>640000001</v>
      </c>
      <c r="U38" s="11" t="s">
        <v>105</v>
      </c>
      <c r="V38" s="12">
        <f t="shared" si="1"/>
        <v>0</v>
      </c>
      <c r="W38" s="34"/>
      <c r="X38" s="34"/>
      <c r="Y38" s="5"/>
      <c r="Z38" s="19" t="s">
        <v>67</v>
      </c>
      <c r="AA38" s="20">
        <f>+V48</f>
        <v>0</v>
      </c>
      <c r="AB38" s="4"/>
      <c r="AC38" s="87">
        <v>629000002</v>
      </c>
      <c r="AD38" s="7" t="s">
        <v>92</v>
      </c>
      <c r="AE38" s="88">
        <v>789000005</v>
      </c>
      <c r="AF38" s="36" t="s">
        <v>52</v>
      </c>
      <c r="AG38" s="4"/>
      <c r="AH38" s="4"/>
      <c r="AI38" s="4"/>
      <c r="AJ38" s="4"/>
    </row>
    <row r="39" spans="1:36" ht="16.5" thickBot="1" x14ac:dyDescent="0.25">
      <c r="A39" s="6"/>
      <c r="I39" s="2">
        <f t="shared" si="5"/>
        <v>0</v>
      </c>
      <c r="O39" s="3">
        <f t="shared" si="6"/>
        <v>0</v>
      </c>
      <c r="P39" s="3">
        <f t="shared" si="2"/>
        <v>0</v>
      </c>
      <c r="Q39" s="3">
        <f t="shared" si="3"/>
        <v>0</v>
      </c>
      <c r="R39" s="2"/>
      <c r="S39" s="3"/>
      <c r="T39" s="86">
        <v>640000002</v>
      </c>
      <c r="U39" s="11" t="s">
        <v>46</v>
      </c>
      <c r="V39" s="12">
        <f t="shared" si="1"/>
        <v>0</v>
      </c>
      <c r="W39" s="8"/>
      <c r="X39" s="8"/>
      <c r="Y39" s="5"/>
      <c r="Z39" s="21" t="s">
        <v>69</v>
      </c>
      <c r="AA39" s="22">
        <f>AA37-AA38</f>
        <v>0</v>
      </c>
      <c r="AB39" s="4"/>
      <c r="AC39" s="87">
        <v>629000003</v>
      </c>
      <c r="AD39" s="7" t="s">
        <v>100</v>
      </c>
      <c r="AE39" s="7">
        <v>789000006</v>
      </c>
      <c r="AF39" s="36" t="s">
        <v>53</v>
      </c>
      <c r="AG39" s="4"/>
      <c r="AH39" s="4"/>
      <c r="AI39" s="4"/>
      <c r="AJ39" s="4"/>
    </row>
    <row r="40" spans="1:36" ht="15" x14ac:dyDescent="0.2">
      <c r="A40" s="6"/>
      <c r="I40" s="2">
        <f t="shared" si="5"/>
        <v>0</v>
      </c>
      <c r="O40" s="3">
        <f t="shared" si="6"/>
        <v>0</v>
      </c>
      <c r="P40" s="3">
        <f t="shared" si="2"/>
        <v>0</v>
      </c>
      <c r="Q40" s="3">
        <f t="shared" si="3"/>
        <v>0</v>
      </c>
      <c r="R40" s="2"/>
      <c r="S40" s="3"/>
      <c r="T40" s="86">
        <v>640000003</v>
      </c>
      <c r="U40" s="11" t="s">
        <v>107</v>
      </c>
      <c r="V40" s="12">
        <f t="shared" si="1"/>
        <v>0</v>
      </c>
      <c r="W40" s="33"/>
      <c r="X40" s="33"/>
      <c r="Y40" s="5"/>
      <c r="AB40" s="4"/>
      <c r="AC40" s="87">
        <v>629000004</v>
      </c>
      <c r="AD40" s="7" t="s">
        <v>101</v>
      </c>
      <c r="AE40" s="88">
        <v>789000007</v>
      </c>
      <c r="AF40" s="36" t="s">
        <v>78</v>
      </c>
      <c r="AG40" s="4"/>
      <c r="AH40" s="4"/>
      <c r="AI40" s="4"/>
      <c r="AJ40" s="4"/>
    </row>
    <row r="41" spans="1:36" ht="15" x14ac:dyDescent="0.25">
      <c r="A41" s="6"/>
      <c r="I41" s="2">
        <f t="shared" si="5"/>
        <v>0</v>
      </c>
      <c r="O41" s="3">
        <f t="shared" si="6"/>
        <v>0</v>
      </c>
      <c r="P41" s="3">
        <f t="shared" si="2"/>
        <v>0</v>
      </c>
      <c r="Q41" s="3">
        <f t="shared" si="3"/>
        <v>0</v>
      </c>
      <c r="R41" s="2"/>
      <c r="S41" s="3"/>
      <c r="T41" s="86">
        <v>640000004</v>
      </c>
      <c r="U41" s="11" t="s">
        <v>106</v>
      </c>
      <c r="V41" s="12">
        <f t="shared" si="1"/>
        <v>0</v>
      </c>
      <c r="W41" s="8"/>
      <c r="X41" s="8"/>
      <c r="Y41" s="24"/>
      <c r="AB41" s="4"/>
      <c r="AC41" s="87">
        <v>629000005</v>
      </c>
      <c r="AD41" s="7" t="s">
        <v>42</v>
      </c>
      <c r="AE41" s="88">
        <v>789000008</v>
      </c>
      <c r="AF41" s="36" t="s">
        <v>79</v>
      </c>
      <c r="AG41" s="4"/>
      <c r="AH41" s="4"/>
      <c r="AI41" s="4"/>
      <c r="AJ41" s="4"/>
    </row>
    <row r="42" spans="1:36" ht="15" x14ac:dyDescent="0.2">
      <c r="A42" s="6"/>
      <c r="I42" s="2">
        <f t="shared" si="5"/>
        <v>0</v>
      </c>
      <c r="O42" s="3">
        <f t="shared" si="6"/>
        <v>0</v>
      </c>
      <c r="P42" s="3">
        <f t="shared" si="2"/>
        <v>0</v>
      </c>
      <c r="Q42" s="3">
        <f t="shared" si="3"/>
        <v>0</v>
      </c>
      <c r="R42" s="2"/>
      <c r="S42" s="3"/>
      <c r="T42" s="86">
        <v>640000005</v>
      </c>
      <c r="U42" s="86" t="s">
        <v>82</v>
      </c>
      <c r="V42" s="12">
        <f t="shared" si="1"/>
        <v>0</v>
      </c>
      <c r="W42" s="8"/>
      <c r="X42" s="8"/>
      <c r="Y42" s="5"/>
      <c r="Z42" s="42" t="s">
        <v>49</v>
      </c>
      <c r="AA42" s="43" t="s">
        <v>40</v>
      </c>
      <c r="AB42" s="4"/>
      <c r="AC42" s="87">
        <v>629000006</v>
      </c>
      <c r="AD42" s="7" t="s">
        <v>102</v>
      </c>
      <c r="AE42" s="7">
        <v>789000009</v>
      </c>
      <c r="AF42" s="36" t="s">
        <v>75</v>
      </c>
      <c r="AG42" s="4"/>
      <c r="AH42" s="4"/>
      <c r="AI42" s="4"/>
      <c r="AJ42" s="4"/>
    </row>
    <row r="43" spans="1:36" x14ac:dyDescent="0.2">
      <c r="A43" s="6"/>
      <c r="I43" s="2">
        <f t="shared" si="5"/>
        <v>0</v>
      </c>
      <c r="O43" s="3">
        <f t="shared" si="6"/>
        <v>0</v>
      </c>
      <c r="P43" s="3">
        <f t="shared" ref="P43:P74" si="7">P42-F43+L43</f>
        <v>0</v>
      </c>
      <c r="Q43" s="3">
        <f t="shared" si="3"/>
        <v>0</v>
      </c>
      <c r="R43" s="2"/>
      <c r="S43" s="3"/>
      <c r="T43" s="86">
        <v>642000000</v>
      </c>
      <c r="U43" s="11" t="s">
        <v>108</v>
      </c>
      <c r="V43" s="12">
        <f t="shared" si="1"/>
        <v>0</v>
      </c>
      <c r="W43" s="8"/>
      <c r="X43" s="8"/>
      <c r="Y43" s="11">
        <v>789000003</v>
      </c>
      <c r="Z43" s="11" t="s">
        <v>50</v>
      </c>
      <c r="AA43" s="12">
        <f t="shared" ref="AA43:AA51" si="8">SUMIF($J$11:$J$2002,Z43,$O$11:$O$2002)</f>
        <v>0</v>
      </c>
      <c r="AB43" s="4"/>
      <c r="AC43" s="87">
        <v>629000007</v>
      </c>
      <c r="AD43" s="7" t="s">
        <v>104</v>
      </c>
      <c r="AE43" s="88">
        <v>789000010</v>
      </c>
      <c r="AF43" s="36" t="s">
        <v>54</v>
      </c>
      <c r="AG43" s="4"/>
      <c r="AH43" s="4"/>
      <c r="AI43" s="4"/>
      <c r="AJ43" s="4"/>
    </row>
    <row r="44" spans="1:36" x14ac:dyDescent="0.2">
      <c r="A44" s="6"/>
      <c r="I44" s="2">
        <f t="shared" si="5"/>
        <v>0</v>
      </c>
      <c r="O44" s="3">
        <f t="shared" si="6"/>
        <v>0</v>
      </c>
      <c r="P44" s="3">
        <f t="shared" si="7"/>
        <v>0</v>
      </c>
      <c r="Q44" s="3">
        <f t="shared" si="3"/>
        <v>0</v>
      </c>
      <c r="R44" s="2"/>
      <c r="S44" s="3"/>
      <c r="T44" s="86">
        <v>650000000</v>
      </c>
      <c r="U44" s="11" t="s">
        <v>19</v>
      </c>
      <c r="V44" s="12">
        <f t="shared" si="1"/>
        <v>0</v>
      </c>
      <c r="W44" s="8"/>
      <c r="X44" s="8"/>
      <c r="Y44" s="11">
        <v>789000004</v>
      </c>
      <c r="Z44" s="11" t="s">
        <v>51</v>
      </c>
      <c r="AA44" s="12">
        <f t="shared" si="8"/>
        <v>0</v>
      </c>
      <c r="AB44" s="4"/>
      <c r="AC44" s="87">
        <v>629000008</v>
      </c>
      <c r="AD44" s="7" t="s">
        <v>118</v>
      </c>
      <c r="AE44" s="88">
        <v>789000011</v>
      </c>
      <c r="AF44" s="36" t="s">
        <v>76</v>
      </c>
      <c r="AG44" s="4"/>
      <c r="AH44" s="4"/>
      <c r="AI44" s="4"/>
      <c r="AJ44" s="4"/>
    </row>
    <row r="45" spans="1:36" x14ac:dyDescent="0.2">
      <c r="A45" s="6"/>
      <c r="I45" s="2">
        <f t="shared" si="5"/>
        <v>0</v>
      </c>
      <c r="O45" s="3">
        <f t="shared" si="6"/>
        <v>0</v>
      </c>
      <c r="P45" s="3">
        <f t="shared" si="7"/>
        <v>0</v>
      </c>
      <c r="Q45" s="3">
        <f t="shared" si="3"/>
        <v>0</v>
      </c>
      <c r="R45" s="2"/>
      <c r="S45" s="3"/>
      <c r="T45" s="86">
        <v>650000001</v>
      </c>
      <c r="U45" s="11" t="s">
        <v>18</v>
      </c>
      <c r="V45" s="12">
        <f t="shared" si="1"/>
        <v>0</v>
      </c>
      <c r="W45" s="8"/>
      <c r="X45" s="8"/>
      <c r="Y45" s="11">
        <v>789000005</v>
      </c>
      <c r="Z45" s="11" t="s">
        <v>52</v>
      </c>
      <c r="AA45" s="12">
        <f t="shared" si="8"/>
        <v>0</v>
      </c>
      <c r="AB45" s="4"/>
      <c r="AC45" s="87">
        <v>631000000</v>
      </c>
      <c r="AD45" s="7" t="s">
        <v>44</v>
      </c>
      <c r="AE45" s="7">
        <v>789000012</v>
      </c>
      <c r="AF45" s="36" t="s">
        <v>36</v>
      </c>
      <c r="AG45" s="4"/>
      <c r="AH45" s="4"/>
      <c r="AI45" s="4"/>
      <c r="AJ45" s="4"/>
    </row>
    <row r="46" spans="1:36" x14ac:dyDescent="0.2">
      <c r="A46" s="6"/>
      <c r="I46" s="2">
        <f t="shared" si="5"/>
        <v>0</v>
      </c>
      <c r="O46" s="3">
        <f t="shared" si="6"/>
        <v>0</v>
      </c>
      <c r="P46" s="3">
        <f t="shared" si="7"/>
        <v>0</v>
      </c>
      <c r="Q46" s="3">
        <f t="shared" si="3"/>
        <v>0</v>
      </c>
      <c r="R46" s="2"/>
      <c r="S46" s="3"/>
      <c r="T46" s="86">
        <v>678000000</v>
      </c>
      <c r="U46" s="11" t="s">
        <v>120</v>
      </c>
      <c r="V46" s="12">
        <f t="shared" si="1"/>
        <v>0</v>
      </c>
      <c r="W46" s="8"/>
      <c r="X46" s="8"/>
      <c r="Y46" s="11">
        <v>789000006</v>
      </c>
      <c r="Z46" s="11" t="s">
        <v>53</v>
      </c>
      <c r="AA46" s="12">
        <f t="shared" si="8"/>
        <v>0</v>
      </c>
      <c r="AB46" s="4"/>
      <c r="AC46" s="87">
        <v>640000000</v>
      </c>
      <c r="AD46" s="7" t="s">
        <v>45</v>
      </c>
      <c r="AE46" s="7"/>
      <c r="AF46" s="89"/>
      <c r="AG46" s="4"/>
      <c r="AH46" s="4"/>
      <c r="AI46" s="4"/>
      <c r="AJ46" s="4"/>
    </row>
    <row r="47" spans="1:36" x14ac:dyDescent="0.2">
      <c r="A47" s="6"/>
      <c r="I47" s="2">
        <f t="shared" si="5"/>
        <v>0</v>
      </c>
      <c r="O47" s="3">
        <f t="shared" si="6"/>
        <v>0</v>
      </c>
      <c r="P47" s="3">
        <f t="shared" si="7"/>
        <v>0</v>
      </c>
      <c r="Q47" s="3">
        <f t="shared" si="3"/>
        <v>0</v>
      </c>
      <c r="R47" s="2"/>
      <c r="S47" s="3"/>
      <c r="T47" s="86">
        <v>782000010</v>
      </c>
      <c r="U47" s="11" t="s">
        <v>119</v>
      </c>
      <c r="V47" s="12">
        <f t="shared" si="1"/>
        <v>0</v>
      </c>
      <c r="W47" s="8"/>
      <c r="X47" s="8"/>
      <c r="Y47" s="11">
        <v>789000007</v>
      </c>
      <c r="Z47" s="11" t="s">
        <v>78</v>
      </c>
      <c r="AA47" s="12">
        <f t="shared" si="8"/>
        <v>0</v>
      </c>
      <c r="AB47" s="4"/>
      <c r="AC47" s="87">
        <v>640000001</v>
      </c>
      <c r="AD47" s="7" t="s">
        <v>105</v>
      </c>
      <c r="AE47" s="7"/>
      <c r="AF47" s="89"/>
      <c r="AG47" s="4"/>
      <c r="AH47" s="4"/>
      <c r="AI47" s="4"/>
      <c r="AJ47" s="4"/>
    </row>
    <row r="48" spans="1:36" ht="15" x14ac:dyDescent="0.25">
      <c r="A48" s="6"/>
      <c r="I48" s="2">
        <f t="shared" si="5"/>
        <v>0</v>
      </c>
      <c r="O48" s="3">
        <f t="shared" si="6"/>
        <v>0</v>
      </c>
      <c r="P48" s="3">
        <f t="shared" si="7"/>
        <v>0</v>
      </c>
      <c r="Q48" s="3">
        <f t="shared" si="3"/>
        <v>0</v>
      </c>
      <c r="R48" s="2"/>
      <c r="S48" s="3"/>
      <c r="T48" s="32"/>
      <c r="U48" s="47" t="s">
        <v>20</v>
      </c>
      <c r="V48" s="48">
        <f>SUM(V10:V47)</f>
        <v>0</v>
      </c>
      <c r="W48" s="8"/>
      <c r="X48" s="8"/>
      <c r="Y48" s="11">
        <v>789000008</v>
      </c>
      <c r="Z48" s="11" t="s">
        <v>79</v>
      </c>
      <c r="AA48" s="12">
        <f t="shared" si="8"/>
        <v>0</v>
      </c>
      <c r="AB48" s="4"/>
      <c r="AC48" s="87">
        <v>640000002</v>
      </c>
      <c r="AD48" s="7" t="s">
        <v>46</v>
      </c>
      <c r="AE48" s="7"/>
      <c r="AF48" s="89"/>
      <c r="AG48" s="4"/>
      <c r="AH48" s="4"/>
      <c r="AI48" s="4"/>
      <c r="AJ48" s="4"/>
    </row>
    <row r="49" spans="1:36" x14ac:dyDescent="0.2">
      <c r="A49" s="6"/>
      <c r="I49" s="2">
        <f t="shared" si="5"/>
        <v>0</v>
      </c>
      <c r="O49" s="3">
        <f t="shared" si="6"/>
        <v>0</v>
      </c>
      <c r="P49" s="3">
        <f t="shared" si="7"/>
        <v>0</v>
      </c>
      <c r="Q49" s="3">
        <f t="shared" si="3"/>
        <v>0</v>
      </c>
      <c r="R49" s="2"/>
      <c r="S49" s="3"/>
      <c r="T49" s="4"/>
      <c r="U49" s="7"/>
      <c r="V49" s="8"/>
      <c r="W49" s="8"/>
      <c r="X49" s="8"/>
      <c r="Y49" s="11">
        <v>789000009</v>
      </c>
      <c r="Z49" s="11" t="s">
        <v>75</v>
      </c>
      <c r="AA49" s="12">
        <f t="shared" si="8"/>
        <v>0</v>
      </c>
      <c r="AB49" s="4"/>
      <c r="AC49" s="87">
        <v>640000003</v>
      </c>
      <c r="AD49" s="7" t="s">
        <v>107</v>
      </c>
      <c r="AE49" s="88"/>
      <c r="AF49" s="89"/>
      <c r="AG49" s="4"/>
      <c r="AH49" s="4"/>
      <c r="AI49" s="4"/>
      <c r="AJ49" s="4"/>
    </row>
    <row r="50" spans="1:36" ht="15" x14ac:dyDescent="0.25">
      <c r="A50" s="6"/>
      <c r="I50" s="2">
        <f t="shared" si="5"/>
        <v>0</v>
      </c>
      <c r="O50" s="3">
        <f t="shared" si="6"/>
        <v>0</v>
      </c>
      <c r="P50" s="3">
        <f t="shared" si="7"/>
        <v>0</v>
      </c>
      <c r="Q50" s="3">
        <f t="shared" si="3"/>
        <v>0</v>
      </c>
      <c r="R50" s="2"/>
      <c r="S50" s="3"/>
      <c r="T50" s="4"/>
      <c r="U50" s="9" t="s">
        <v>47</v>
      </c>
      <c r="V50" s="10" t="s">
        <v>40</v>
      </c>
      <c r="W50" s="34"/>
      <c r="X50" s="34"/>
      <c r="Y50" s="11">
        <v>789000010</v>
      </c>
      <c r="Z50" s="11" t="s">
        <v>54</v>
      </c>
      <c r="AA50" s="12">
        <f t="shared" si="8"/>
        <v>0</v>
      </c>
      <c r="AB50" s="4"/>
      <c r="AC50" s="87">
        <v>640000004</v>
      </c>
      <c r="AD50" s="7" t="s">
        <v>106</v>
      </c>
      <c r="AE50" s="7"/>
      <c r="AF50" s="89"/>
      <c r="AG50" s="4"/>
      <c r="AH50" s="4"/>
      <c r="AI50" s="4"/>
      <c r="AJ50" s="4"/>
    </row>
    <row r="51" spans="1:36" x14ac:dyDescent="0.2">
      <c r="A51" s="6"/>
      <c r="I51" s="2">
        <f t="shared" si="5"/>
        <v>0</v>
      </c>
      <c r="O51" s="3">
        <f t="shared" si="6"/>
        <v>0</v>
      </c>
      <c r="P51" s="3">
        <f t="shared" si="7"/>
        <v>0</v>
      </c>
      <c r="Q51" s="3">
        <f t="shared" si="3"/>
        <v>0</v>
      </c>
      <c r="R51" s="2"/>
      <c r="S51" s="3"/>
      <c r="T51" s="86">
        <v>651000000</v>
      </c>
      <c r="U51" s="11" t="s">
        <v>109</v>
      </c>
      <c r="V51" s="12">
        <f t="shared" ref="V51:V59" si="9">SUMIF($D$11:$D$2002,U51,$I$11:$I$2002)</f>
        <v>0</v>
      </c>
      <c r="Y51" s="11">
        <v>789000011</v>
      </c>
      <c r="Z51" s="11" t="s">
        <v>76</v>
      </c>
      <c r="AA51" s="12">
        <f t="shared" si="8"/>
        <v>0</v>
      </c>
      <c r="AB51" s="4"/>
      <c r="AC51" s="87">
        <v>640000005</v>
      </c>
      <c r="AD51" s="88" t="s">
        <v>82</v>
      </c>
      <c r="AE51" s="7"/>
      <c r="AF51" s="89"/>
      <c r="AG51" s="4"/>
      <c r="AH51" s="4"/>
      <c r="AI51" s="4"/>
      <c r="AJ51" s="4"/>
    </row>
    <row r="52" spans="1:36" ht="15" x14ac:dyDescent="0.25">
      <c r="A52" s="6"/>
      <c r="I52" s="2">
        <f t="shared" si="5"/>
        <v>0</v>
      </c>
      <c r="O52" s="3">
        <f t="shared" si="6"/>
        <v>0</v>
      </c>
      <c r="P52" s="3">
        <f t="shared" si="7"/>
        <v>0</v>
      </c>
      <c r="Q52" s="3">
        <f t="shared" si="3"/>
        <v>0</v>
      </c>
      <c r="R52" s="2"/>
      <c r="S52" s="3"/>
      <c r="T52" s="86">
        <v>651000001</v>
      </c>
      <c r="U52" s="11" t="s">
        <v>110</v>
      </c>
      <c r="V52" s="12">
        <f t="shared" si="9"/>
        <v>0</v>
      </c>
      <c r="W52" s="33"/>
      <c r="X52" s="33"/>
      <c r="Y52" s="5"/>
      <c r="Z52" s="47" t="s">
        <v>55</v>
      </c>
      <c r="AA52" s="50">
        <f>SUM(AA43:AA51)</f>
        <v>0</v>
      </c>
      <c r="AB52" s="4"/>
      <c r="AC52" s="87">
        <v>642000000</v>
      </c>
      <c r="AD52" s="7" t="s">
        <v>108</v>
      </c>
      <c r="AE52" s="7"/>
      <c r="AF52" s="89"/>
      <c r="AG52" s="4"/>
      <c r="AH52" s="4"/>
      <c r="AI52" s="4"/>
      <c r="AJ52" s="4"/>
    </row>
    <row r="53" spans="1:36" x14ac:dyDescent="0.2">
      <c r="A53" s="6"/>
      <c r="I53" s="2">
        <f t="shared" si="5"/>
        <v>0</v>
      </c>
      <c r="O53" s="3">
        <f t="shared" si="6"/>
        <v>0</v>
      </c>
      <c r="P53" s="3">
        <f t="shared" si="7"/>
        <v>0</v>
      </c>
      <c r="Q53" s="3">
        <f t="shared" si="3"/>
        <v>0</v>
      </c>
      <c r="R53" s="2"/>
      <c r="S53" s="3"/>
      <c r="T53" s="86">
        <v>651000002</v>
      </c>
      <c r="U53" s="11" t="s">
        <v>111</v>
      </c>
      <c r="V53" s="12">
        <f t="shared" si="9"/>
        <v>0</v>
      </c>
      <c r="W53" s="8"/>
      <c r="X53" s="8"/>
      <c r="Y53" s="5"/>
      <c r="AB53" s="4"/>
      <c r="AC53" s="87">
        <v>650000000</v>
      </c>
      <c r="AD53" s="7" t="s">
        <v>19</v>
      </c>
      <c r="AE53" s="7"/>
      <c r="AF53" s="89"/>
      <c r="AG53" s="4"/>
      <c r="AH53" s="4"/>
      <c r="AI53" s="4"/>
      <c r="AJ53" s="4"/>
    </row>
    <row r="54" spans="1:36" ht="15" x14ac:dyDescent="0.25">
      <c r="A54" s="6"/>
      <c r="I54" s="2">
        <f t="shared" si="5"/>
        <v>0</v>
      </c>
      <c r="O54" s="3">
        <f t="shared" si="6"/>
        <v>0</v>
      </c>
      <c r="P54" s="3">
        <f t="shared" si="7"/>
        <v>0</v>
      </c>
      <c r="Q54" s="3">
        <f t="shared" si="3"/>
        <v>0</v>
      </c>
      <c r="R54" s="2"/>
      <c r="S54" s="3"/>
      <c r="T54" s="86">
        <v>651000003</v>
      </c>
      <c r="U54" s="11" t="s">
        <v>112</v>
      </c>
      <c r="V54" s="12">
        <f t="shared" si="9"/>
        <v>0</v>
      </c>
      <c r="W54" s="34"/>
      <c r="X54" s="34"/>
      <c r="Y54" s="5"/>
      <c r="Z54" s="9" t="s">
        <v>62</v>
      </c>
      <c r="AA54" s="10" t="s">
        <v>40</v>
      </c>
      <c r="AB54" s="4"/>
      <c r="AC54" s="87">
        <v>650000001</v>
      </c>
      <c r="AD54" s="7" t="s">
        <v>18</v>
      </c>
      <c r="AE54" s="7"/>
      <c r="AF54" s="89"/>
      <c r="AG54" s="4"/>
      <c r="AH54" s="4"/>
      <c r="AI54" s="4"/>
      <c r="AJ54" s="4"/>
    </row>
    <row r="55" spans="1:36" x14ac:dyDescent="0.2">
      <c r="A55" s="6"/>
      <c r="I55" s="2">
        <f t="shared" si="5"/>
        <v>0</v>
      </c>
      <c r="O55" s="3">
        <f t="shared" si="6"/>
        <v>0</v>
      </c>
      <c r="P55" s="3">
        <f t="shared" si="7"/>
        <v>0</v>
      </c>
      <c r="Q55" s="3">
        <f t="shared" si="3"/>
        <v>0</v>
      </c>
      <c r="R55" s="2"/>
      <c r="S55" s="3"/>
      <c r="T55" s="86">
        <v>651000004</v>
      </c>
      <c r="U55" s="11" t="s">
        <v>113</v>
      </c>
      <c r="V55" s="12">
        <f t="shared" si="9"/>
        <v>0</v>
      </c>
      <c r="Y55" s="11">
        <v>789000012</v>
      </c>
      <c r="Z55" s="36" t="s">
        <v>36</v>
      </c>
      <c r="AA55" s="12">
        <f>SUMIF($J$11:$J$2002,Z55,$O$11:$O$2002)</f>
        <v>0</v>
      </c>
      <c r="AB55" s="4"/>
      <c r="AC55" s="87">
        <v>651000000</v>
      </c>
      <c r="AD55" s="7" t="s">
        <v>109</v>
      </c>
      <c r="AE55" s="7"/>
      <c r="AF55" s="89"/>
      <c r="AG55" s="4"/>
      <c r="AH55" s="4"/>
      <c r="AI55" s="4"/>
      <c r="AJ55" s="4"/>
    </row>
    <row r="56" spans="1:36" ht="15" x14ac:dyDescent="0.25">
      <c r="A56" s="6"/>
      <c r="I56" s="2">
        <f t="shared" si="5"/>
        <v>0</v>
      </c>
      <c r="O56" s="3">
        <f t="shared" si="6"/>
        <v>0</v>
      </c>
      <c r="P56" s="3">
        <f t="shared" si="7"/>
        <v>0</v>
      </c>
      <c r="Q56" s="3">
        <f t="shared" si="3"/>
        <v>0</v>
      </c>
      <c r="R56" s="2"/>
      <c r="S56" s="3"/>
      <c r="T56" s="86">
        <v>651000005</v>
      </c>
      <c r="U56" s="49" t="s">
        <v>114</v>
      </c>
      <c r="V56" s="12">
        <f t="shared" si="9"/>
        <v>0</v>
      </c>
      <c r="W56" s="33"/>
      <c r="X56" s="33"/>
      <c r="Z56" s="13" t="s">
        <v>63</v>
      </c>
      <c r="AA56" s="14">
        <f>AA55</f>
        <v>0</v>
      </c>
      <c r="AB56" s="4"/>
      <c r="AC56" s="87">
        <v>651000001</v>
      </c>
      <c r="AD56" s="7" t="s">
        <v>110</v>
      </c>
      <c r="AE56" s="7"/>
      <c r="AF56" s="89"/>
      <c r="AG56" s="4"/>
      <c r="AH56" s="4"/>
      <c r="AI56" s="4"/>
      <c r="AJ56" s="4"/>
    </row>
    <row r="57" spans="1:36" x14ac:dyDescent="0.2">
      <c r="A57" s="6"/>
      <c r="I57" s="2">
        <f t="shared" si="5"/>
        <v>0</v>
      </c>
      <c r="O57" s="3">
        <f t="shared" si="6"/>
        <v>0</v>
      </c>
      <c r="P57" s="3">
        <f t="shared" si="7"/>
        <v>0</v>
      </c>
      <c r="Q57" s="3">
        <f t="shared" si="3"/>
        <v>0</v>
      </c>
      <c r="R57" s="2"/>
      <c r="S57" s="3"/>
      <c r="T57" s="86">
        <v>651000006</v>
      </c>
      <c r="U57" s="11" t="s">
        <v>115</v>
      </c>
      <c r="V57" s="12">
        <f t="shared" si="9"/>
        <v>0</v>
      </c>
      <c r="W57" s="8"/>
      <c r="X57" s="8"/>
      <c r="Y57" s="5"/>
      <c r="AB57" s="4"/>
      <c r="AC57" s="87">
        <v>651000002</v>
      </c>
      <c r="AD57" s="7" t="s">
        <v>111</v>
      </c>
      <c r="AE57" s="7"/>
      <c r="AF57" s="89"/>
      <c r="AG57" s="4"/>
      <c r="AH57" s="4"/>
      <c r="AI57" s="4"/>
      <c r="AJ57" s="4"/>
    </row>
    <row r="58" spans="1:36" ht="15" x14ac:dyDescent="0.2">
      <c r="A58" s="6"/>
      <c r="I58" s="2">
        <f t="shared" si="5"/>
        <v>0</v>
      </c>
      <c r="O58" s="3">
        <f t="shared" si="6"/>
        <v>0</v>
      </c>
      <c r="P58" s="3">
        <f t="shared" si="7"/>
        <v>0</v>
      </c>
      <c r="Q58" s="3">
        <f t="shared" si="3"/>
        <v>0</v>
      </c>
      <c r="R58" s="2"/>
      <c r="S58" s="3"/>
      <c r="T58" s="86">
        <v>651000007</v>
      </c>
      <c r="U58" s="11" t="s">
        <v>116</v>
      </c>
      <c r="V58" s="12">
        <f t="shared" si="9"/>
        <v>0</v>
      </c>
      <c r="W58" s="8"/>
      <c r="X58" s="8"/>
      <c r="Z58" s="42" t="s">
        <v>49</v>
      </c>
      <c r="AA58" s="43" t="s">
        <v>40</v>
      </c>
      <c r="AB58" s="4"/>
      <c r="AC58" s="87">
        <v>651000003</v>
      </c>
      <c r="AD58" s="7" t="s">
        <v>112</v>
      </c>
      <c r="AE58" s="37"/>
      <c r="AF58" s="89"/>
      <c r="AG58" s="4"/>
      <c r="AH58" s="4"/>
      <c r="AI58" s="4"/>
      <c r="AJ58" s="4"/>
    </row>
    <row r="59" spans="1:36" ht="15" x14ac:dyDescent="0.25">
      <c r="A59" s="6"/>
      <c r="I59" s="2">
        <f t="shared" si="5"/>
        <v>0</v>
      </c>
      <c r="O59" s="3">
        <f t="shared" si="6"/>
        <v>0</v>
      </c>
      <c r="P59" s="3">
        <f t="shared" si="7"/>
        <v>0</v>
      </c>
      <c r="Q59" s="3">
        <f t="shared" si="3"/>
        <v>0</v>
      </c>
      <c r="R59" s="2"/>
      <c r="S59" s="3"/>
      <c r="T59" s="86">
        <v>651000009</v>
      </c>
      <c r="U59" s="11" t="s">
        <v>117</v>
      </c>
      <c r="V59" s="12">
        <f t="shared" si="9"/>
        <v>0</v>
      </c>
      <c r="W59" s="34"/>
      <c r="X59" s="34"/>
      <c r="Y59" s="86">
        <v>520000003</v>
      </c>
      <c r="Z59" s="11" t="s">
        <v>125</v>
      </c>
      <c r="AA59" s="12">
        <f t="shared" ref="AA59:AA63" si="10">SUMIF($J$11:$J$2002,Z59,$O$11:$O$2002)</f>
        <v>0</v>
      </c>
      <c r="AB59" s="4"/>
      <c r="AC59" s="87">
        <v>651000004</v>
      </c>
      <c r="AD59" s="7" t="s">
        <v>113</v>
      </c>
      <c r="AE59" s="7"/>
      <c r="AF59" s="89"/>
      <c r="AG59" s="4"/>
      <c r="AH59" s="4"/>
      <c r="AI59" s="4"/>
      <c r="AJ59" s="4"/>
    </row>
    <row r="60" spans="1:36" ht="15" x14ac:dyDescent="0.25">
      <c r="A60" s="6"/>
      <c r="I60" s="2">
        <f t="shared" si="5"/>
        <v>0</v>
      </c>
      <c r="O60" s="3">
        <f t="shared" si="6"/>
        <v>0</v>
      </c>
      <c r="P60" s="3">
        <f t="shared" si="7"/>
        <v>0</v>
      </c>
      <c r="Q60" s="3">
        <f t="shared" si="3"/>
        <v>0</v>
      </c>
      <c r="R60" s="2"/>
      <c r="S60" s="3"/>
      <c r="T60" s="4"/>
      <c r="U60" s="13" t="s">
        <v>48</v>
      </c>
      <c r="V60" s="39">
        <f>SUM(V51:V59)</f>
        <v>0</v>
      </c>
      <c r="Y60" s="86">
        <v>520000004</v>
      </c>
      <c r="Z60" s="11" t="s">
        <v>126</v>
      </c>
      <c r="AA60" s="12">
        <f t="shared" si="10"/>
        <v>0</v>
      </c>
      <c r="AB60" s="4"/>
      <c r="AC60" s="87">
        <v>651000005</v>
      </c>
      <c r="AD60" s="37" t="s">
        <v>114</v>
      </c>
      <c r="AE60" s="7"/>
      <c r="AF60" s="89"/>
      <c r="AG60" s="4"/>
      <c r="AH60" s="4"/>
      <c r="AI60" s="4"/>
      <c r="AJ60" s="4"/>
    </row>
    <row r="61" spans="1:36" ht="15" x14ac:dyDescent="0.2">
      <c r="A61" s="6"/>
      <c r="I61" s="2">
        <f t="shared" si="5"/>
        <v>0</v>
      </c>
      <c r="O61" s="3">
        <f t="shared" si="6"/>
        <v>0</v>
      </c>
      <c r="P61" s="3">
        <f t="shared" si="7"/>
        <v>0</v>
      </c>
      <c r="Q61" s="3">
        <f t="shared" si="3"/>
        <v>0</v>
      </c>
      <c r="R61" s="2"/>
      <c r="S61" s="3"/>
      <c r="T61" s="4"/>
      <c r="U61" s="90"/>
      <c r="W61" s="33"/>
      <c r="X61" s="33"/>
      <c r="Y61" s="86">
        <v>520000005</v>
      </c>
      <c r="Z61" s="11" t="s">
        <v>127</v>
      </c>
      <c r="AA61" s="12">
        <f t="shared" si="10"/>
        <v>0</v>
      </c>
      <c r="AB61" s="4"/>
      <c r="AC61" s="87">
        <v>651000006</v>
      </c>
      <c r="AD61" s="7" t="s">
        <v>115</v>
      </c>
      <c r="AE61" s="37"/>
      <c r="AF61" s="89"/>
      <c r="AG61" s="4"/>
      <c r="AH61" s="4"/>
      <c r="AI61" s="4"/>
      <c r="AJ61" s="4"/>
    </row>
    <row r="62" spans="1:36" ht="15" x14ac:dyDescent="0.2">
      <c r="A62" s="6"/>
      <c r="I62" s="2">
        <f t="shared" si="5"/>
        <v>0</v>
      </c>
      <c r="O62" s="3">
        <f t="shared" si="6"/>
        <v>0</v>
      </c>
      <c r="P62" s="3">
        <f t="shared" si="7"/>
        <v>0</v>
      </c>
      <c r="Q62" s="3">
        <f t="shared" si="3"/>
        <v>0</v>
      </c>
      <c r="R62" s="2"/>
      <c r="S62" s="3"/>
      <c r="T62" s="4"/>
      <c r="U62" s="9" t="s">
        <v>56</v>
      </c>
      <c r="V62" s="10" t="s">
        <v>40</v>
      </c>
      <c r="W62" s="8"/>
      <c r="X62" s="8"/>
      <c r="Y62" s="86">
        <v>542000002</v>
      </c>
      <c r="Z62" s="11" t="s">
        <v>128</v>
      </c>
      <c r="AA62" s="12">
        <f t="shared" si="10"/>
        <v>0</v>
      </c>
      <c r="AB62" s="4"/>
      <c r="AC62" s="87">
        <v>651000007</v>
      </c>
      <c r="AD62" s="7" t="s">
        <v>116</v>
      </c>
      <c r="AE62" s="7"/>
      <c r="AF62" s="89"/>
      <c r="AG62" s="4"/>
      <c r="AH62" s="4"/>
      <c r="AI62" s="4"/>
      <c r="AJ62" s="4"/>
    </row>
    <row r="63" spans="1:36" x14ac:dyDescent="0.2">
      <c r="A63" s="6"/>
      <c r="I63" s="2">
        <f t="shared" si="5"/>
        <v>0</v>
      </c>
      <c r="O63" s="3">
        <f t="shared" si="6"/>
        <v>0</v>
      </c>
      <c r="P63" s="3">
        <f t="shared" si="7"/>
        <v>0</v>
      </c>
      <c r="Q63" s="3">
        <f t="shared" si="3"/>
        <v>0</v>
      </c>
      <c r="R63" s="2"/>
      <c r="S63" s="3"/>
      <c r="T63" s="86">
        <v>651000008</v>
      </c>
      <c r="U63" s="49" t="s">
        <v>35</v>
      </c>
      <c r="V63" s="12">
        <f>SUMIF($D$11:$D$2002,U63,$I$11:$I$2002)</f>
        <v>0</v>
      </c>
      <c r="W63" s="8"/>
      <c r="X63" s="8"/>
      <c r="Y63" s="86">
        <v>542000003</v>
      </c>
      <c r="Z63" s="11" t="s">
        <v>129</v>
      </c>
      <c r="AA63" s="12">
        <f t="shared" si="10"/>
        <v>0</v>
      </c>
      <c r="AB63" s="4"/>
      <c r="AC63" s="87">
        <v>651000008</v>
      </c>
      <c r="AD63" s="37" t="s">
        <v>35</v>
      </c>
      <c r="AE63" s="37"/>
      <c r="AF63" s="89"/>
      <c r="AG63" s="4"/>
      <c r="AH63" s="4"/>
      <c r="AI63" s="4"/>
      <c r="AJ63" s="4"/>
    </row>
    <row r="64" spans="1:36" ht="15" x14ac:dyDescent="0.25">
      <c r="A64" s="6"/>
      <c r="I64" s="2">
        <f t="shared" si="5"/>
        <v>0</v>
      </c>
      <c r="O64" s="3">
        <f t="shared" si="6"/>
        <v>0</v>
      </c>
      <c r="P64" s="3">
        <f t="shared" si="7"/>
        <v>0</v>
      </c>
      <c r="Q64" s="3">
        <f t="shared" si="3"/>
        <v>0</v>
      </c>
      <c r="R64" s="2"/>
      <c r="S64" s="3"/>
      <c r="T64" s="4"/>
      <c r="U64" s="13" t="s">
        <v>57</v>
      </c>
      <c r="V64" s="14">
        <f>SUM(V63)</f>
        <v>0</v>
      </c>
      <c r="W64" s="34"/>
      <c r="X64" s="34"/>
      <c r="Y64" s="5"/>
      <c r="Z64" s="47" t="s">
        <v>64</v>
      </c>
      <c r="AA64" s="48">
        <f>SUM(AA59:AA63)</f>
        <v>0</v>
      </c>
      <c r="AB64" s="4"/>
      <c r="AC64" s="87">
        <v>651000009</v>
      </c>
      <c r="AD64" s="7" t="s">
        <v>117</v>
      </c>
      <c r="AE64" s="37"/>
      <c r="AF64" s="89"/>
      <c r="AG64" s="4"/>
      <c r="AH64" s="4"/>
      <c r="AI64" s="4"/>
      <c r="AJ64" s="4"/>
    </row>
    <row r="65" spans="1:36" x14ac:dyDescent="0.2">
      <c r="A65" s="6"/>
      <c r="I65" s="2">
        <f t="shared" si="5"/>
        <v>0</v>
      </c>
      <c r="O65" s="3">
        <f t="shared" si="6"/>
        <v>0</v>
      </c>
      <c r="P65" s="3">
        <f t="shared" si="7"/>
        <v>0</v>
      </c>
      <c r="Q65" s="3">
        <f t="shared" si="3"/>
        <v>0</v>
      </c>
      <c r="R65" s="2"/>
      <c r="S65" s="3"/>
      <c r="T65" s="4"/>
      <c r="U65" s="90"/>
      <c r="Y65" s="5"/>
      <c r="AB65" s="4"/>
      <c r="AC65" s="87">
        <v>662000000</v>
      </c>
      <c r="AD65" s="37" t="s">
        <v>121</v>
      </c>
      <c r="AE65" s="7"/>
      <c r="AF65" s="89"/>
      <c r="AG65" s="4"/>
      <c r="AH65" s="4"/>
      <c r="AI65" s="4"/>
      <c r="AJ65" s="4"/>
    </row>
    <row r="66" spans="1:36" ht="15" x14ac:dyDescent="0.2">
      <c r="A66" s="6"/>
      <c r="I66" s="2">
        <f t="shared" si="5"/>
        <v>0</v>
      </c>
      <c r="O66" s="3">
        <f t="shared" si="6"/>
        <v>0</v>
      </c>
      <c r="P66" s="3">
        <f t="shared" si="7"/>
        <v>0</v>
      </c>
      <c r="Q66" s="3">
        <f t="shared" si="3"/>
        <v>0</v>
      </c>
      <c r="R66" s="2"/>
      <c r="S66" s="3"/>
      <c r="T66" s="4"/>
      <c r="U66" s="9" t="s">
        <v>58</v>
      </c>
      <c r="V66" s="10" t="s">
        <v>40</v>
      </c>
      <c r="Y66" s="5"/>
      <c r="Z66" s="9" t="s">
        <v>60</v>
      </c>
      <c r="AA66" s="10" t="s">
        <v>40</v>
      </c>
      <c r="AB66" s="4"/>
      <c r="AC66" s="87">
        <v>662000001</v>
      </c>
      <c r="AD66" s="37" t="s">
        <v>122</v>
      </c>
      <c r="AE66" s="7"/>
      <c r="AF66" s="89"/>
      <c r="AG66" s="4"/>
      <c r="AH66" s="4"/>
      <c r="AI66" s="4"/>
      <c r="AJ66" s="4"/>
    </row>
    <row r="67" spans="1:36" x14ac:dyDescent="0.2">
      <c r="A67" s="6"/>
      <c r="I67" s="2">
        <f t="shared" si="5"/>
        <v>0</v>
      </c>
      <c r="O67" s="3">
        <f t="shared" si="6"/>
        <v>0</v>
      </c>
      <c r="P67" s="3">
        <f t="shared" si="7"/>
        <v>0</v>
      </c>
      <c r="Q67" s="3">
        <f t="shared" si="3"/>
        <v>0</v>
      </c>
      <c r="R67" s="2"/>
      <c r="S67" s="3"/>
      <c r="T67" s="86">
        <v>520000000</v>
      </c>
      <c r="U67" s="86" t="s">
        <v>83</v>
      </c>
      <c r="V67" s="12">
        <f t="shared" ref="V67:V73" si="11">SUMIF($D$11:$D$2002,U67,$I$11:$I$2002)</f>
        <v>0</v>
      </c>
      <c r="Y67" s="7">
        <v>570000000</v>
      </c>
      <c r="Z67" s="36" t="s">
        <v>134</v>
      </c>
      <c r="AA67" s="12">
        <f t="shared" ref="AA67:AA68" si="12">SUMIF($J$11:$J$2002,Z67,$O$11:$O$2002)</f>
        <v>0</v>
      </c>
      <c r="AB67" s="4"/>
      <c r="AC67" s="87">
        <v>678000000</v>
      </c>
      <c r="AD67" s="7" t="s">
        <v>120</v>
      </c>
      <c r="AE67" s="88"/>
      <c r="AF67" s="89"/>
      <c r="AG67" s="4"/>
      <c r="AH67" s="4"/>
      <c r="AI67" s="4"/>
      <c r="AJ67" s="4"/>
    </row>
    <row r="68" spans="1:36" ht="15" thickBot="1" x14ac:dyDescent="0.25">
      <c r="A68" s="6"/>
      <c r="I68" s="2">
        <f t="shared" si="5"/>
        <v>0</v>
      </c>
      <c r="O68" s="3">
        <f t="shared" si="6"/>
        <v>0</v>
      </c>
      <c r="P68" s="3">
        <f t="shared" si="7"/>
        <v>0</v>
      </c>
      <c r="Q68" s="3">
        <f t="shared" si="3"/>
        <v>0</v>
      </c>
      <c r="R68" s="2"/>
      <c r="S68" s="3"/>
      <c r="T68" s="86">
        <v>520000001</v>
      </c>
      <c r="U68" s="86" t="s">
        <v>84</v>
      </c>
      <c r="V68" s="12">
        <f t="shared" si="11"/>
        <v>0</v>
      </c>
      <c r="Y68" s="7">
        <v>572000000</v>
      </c>
      <c r="Z68" s="36" t="s">
        <v>133</v>
      </c>
      <c r="AA68" s="12">
        <f t="shared" si="12"/>
        <v>0</v>
      </c>
      <c r="AB68" s="4"/>
      <c r="AC68" s="91">
        <v>782000010</v>
      </c>
      <c r="AD68" s="46" t="s">
        <v>119</v>
      </c>
      <c r="AE68" s="92"/>
      <c r="AF68" s="93"/>
      <c r="AG68" s="4"/>
      <c r="AH68" s="4"/>
      <c r="AI68" s="4"/>
      <c r="AJ68" s="4"/>
    </row>
    <row r="69" spans="1:36" ht="15" x14ac:dyDescent="0.25">
      <c r="A69" s="6"/>
      <c r="I69" s="2">
        <f t="shared" si="5"/>
        <v>0</v>
      </c>
      <c r="O69" s="3">
        <f t="shared" si="6"/>
        <v>0</v>
      </c>
      <c r="P69" s="3">
        <f t="shared" si="7"/>
        <v>0</v>
      </c>
      <c r="Q69" s="3">
        <f t="shared" si="3"/>
        <v>0</v>
      </c>
      <c r="R69" s="2"/>
      <c r="S69" s="3"/>
      <c r="T69" s="86">
        <v>520000002</v>
      </c>
      <c r="U69" s="86" t="s">
        <v>85</v>
      </c>
      <c r="V69" s="12">
        <f t="shared" si="11"/>
        <v>0</v>
      </c>
      <c r="Z69" s="13" t="s">
        <v>65</v>
      </c>
      <c r="AA69" s="14">
        <f>SUM(AA67:AA68)</f>
        <v>0</v>
      </c>
      <c r="AB69" s="4"/>
      <c r="AC69" s="4"/>
      <c r="AD69" s="4"/>
      <c r="AE69" s="4"/>
      <c r="AF69" s="4"/>
      <c r="AG69" s="4"/>
      <c r="AH69" s="4"/>
      <c r="AI69" s="4"/>
      <c r="AJ69" s="4"/>
    </row>
    <row r="70" spans="1:36" x14ac:dyDescent="0.2">
      <c r="A70" s="6"/>
      <c r="I70" s="2">
        <f t="shared" si="5"/>
        <v>0</v>
      </c>
      <c r="O70" s="3">
        <f t="shared" si="6"/>
        <v>0</v>
      </c>
      <c r="P70" s="3">
        <f t="shared" si="7"/>
        <v>0</v>
      </c>
      <c r="Q70" s="3">
        <f t="shared" si="3"/>
        <v>0</v>
      </c>
      <c r="R70" s="2"/>
      <c r="S70" s="3"/>
      <c r="T70" s="86">
        <v>542000000</v>
      </c>
      <c r="U70" s="86" t="s">
        <v>87</v>
      </c>
      <c r="V70" s="12">
        <f t="shared" si="11"/>
        <v>0</v>
      </c>
      <c r="AB70" s="4"/>
      <c r="AC70" s="4"/>
      <c r="AD70" s="4"/>
      <c r="AE70" s="4"/>
      <c r="AF70" s="4"/>
      <c r="AG70" s="4"/>
      <c r="AH70" s="4"/>
      <c r="AI70" s="4"/>
      <c r="AJ70" s="4"/>
    </row>
    <row r="71" spans="1:36" x14ac:dyDescent="0.2">
      <c r="A71" s="6"/>
      <c r="I71" s="2">
        <f t="shared" si="5"/>
        <v>0</v>
      </c>
      <c r="O71" s="3">
        <f t="shared" si="6"/>
        <v>0</v>
      </c>
      <c r="P71" s="3">
        <f t="shared" si="7"/>
        <v>0</v>
      </c>
      <c r="Q71" s="3">
        <f t="shared" si="3"/>
        <v>0</v>
      </c>
      <c r="R71" s="2"/>
      <c r="S71" s="3"/>
      <c r="T71" s="86">
        <v>542000001</v>
      </c>
      <c r="U71" s="86" t="s">
        <v>86</v>
      </c>
      <c r="V71" s="12">
        <f t="shared" si="11"/>
        <v>0</v>
      </c>
      <c r="AB71" s="4"/>
      <c r="AC71" s="4"/>
      <c r="AD71" s="4"/>
      <c r="AE71" s="4"/>
      <c r="AF71" s="4"/>
      <c r="AG71" s="4"/>
      <c r="AH71" s="4"/>
      <c r="AI71" s="4"/>
      <c r="AJ71" s="4"/>
    </row>
    <row r="72" spans="1:36" x14ac:dyDescent="0.2">
      <c r="A72" s="6"/>
      <c r="I72" s="2">
        <f t="shared" si="5"/>
        <v>0</v>
      </c>
      <c r="O72" s="3">
        <f t="shared" si="6"/>
        <v>0</v>
      </c>
      <c r="P72" s="3">
        <f t="shared" si="7"/>
        <v>0</v>
      </c>
      <c r="Q72" s="3">
        <f t="shared" si="3"/>
        <v>0</v>
      </c>
      <c r="R72" s="2"/>
      <c r="S72" s="3"/>
      <c r="T72" s="86">
        <v>662000000</v>
      </c>
      <c r="U72" s="49" t="s">
        <v>121</v>
      </c>
      <c r="V72" s="12">
        <f t="shared" si="11"/>
        <v>0</v>
      </c>
      <c r="AB72" s="4"/>
      <c r="AC72" s="4"/>
      <c r="AD72" s="4"/>
      <c r="AE72" s="4"/>
      <c r="AF72" s="4"/>
      <c r="AG72" s="4"/>
      <c r="AH72" s="4"/>
      <c r="AI72" s="4"/>
      <c r="AJ72" s="4"/>
    </row>
    <row r="73" spans="1:36" x14ac:dyDescent="0.2">
      <c r="A73" s="6"/>
      <c r="I73" s="2">
        <f t="shared" si="5"/>
        <v>0</v>
      </c>
      <c r="O73" s="3">
        <f t="shared" si="6"/>
        <v>0</v>
      </c>
      <c r="P73" s="3">
        <f t="shared" si="7"/>
        <v>0</v>
      </c>
      <c r="Q73" s="3">
        <f t="shared" si="3"/>
        <v>0</v>
      </c>
      <c r="R73" s="2"/>
      <c r="S73" s="3"/>
      <c r="T73" s="86">
        <v>662000001</v>
      </c>
      <c r="U73" s="49" t="s">
        <v>122</v>
      </c>
      <c r="V73" s="12">
        <f t="shared" si="11"/>
        <v>0</v>
      </c>
      <c r="AB73" s="4"/>
      <c r="AC73" s="4"/>
      <c r="AD73" s="4"/>
      <c r="AE73" s="4"/>
      <c r="AF73" s="4"/>
      <c r="AG73" s="4"/>
      <c r="AH73" s="4"/>
      <c r="AI73" s="4"/>
      <c r="AJ73" s="4"/>
    </row>
    <row r="74" spans="1:36" ht="15" x14ac:dyDescent="0.25">
      <c r="A74" s="6"/>
      <c r="I74" s="2">
        <f t="shared" si="5"/>
        <v>0</v>
      </c>
      <c r="O74" s="3">
        <f t="shared" si="6"/>
        <v>0</v>
      </c>
      <c r="P74" s="3">
        <f t="shared" si="7"/>
        <v>0</v>
      </c>
      <c r="Q74" s="3">
        <f t="shared" si="3"/>
        <v>0</v>
      </c>
      <c r="R74" s="2"/>
      <c r="S74" s="3"/>
      <c r="T74" s="4"/>
      <c r="U74" s="13" t="s">
        <v>59</v>
      </c>
      <c r="V74" s="14">
        <f>SUM(V67:V73)</f>
        <v>0</v>
      </c>
      <c r="AB74" s="4"/>
      <c r="AC74" s="4"/>
      <c r="AD74" s="4"/>
      <c r="AE74" s="4"/>
      <c r="AF74" s="4"/>
      <c r="AG74" s="4"/>
      <c r="AH74" s="4"/>
      <c r="AI74" s="4"/>
      <c r="AJ74" s="4"/>
    </row>
    <row r="75" spans="1:36" x14ac:dyDescent="0.2">
      <c r="A75" s="6"/>
      <c r="I75" s="2">
        <f t="shared" si="5"/>
        <v>0</v>
      </c>
      <c r="O75" s="3">
        <f t="shared" si="6"/>
        <v>0</v>
      </c>
      <c r="P75" s="3">
        <f t="shared" ref="P75:P138" si="13">P74-F75+L75</f>
        <v>0</v>
      </c>
      <c r="Q75" s="3">
        <f t="shared" ref="Q75:Q138" si="14">Q74-H75+N75</f>
        <v>0</v>
      </c>
      <c r="R75" s="2"/>
      <c r="S75" s="3"/>
      <c r="T75" s="4"/>
      <c r="AB75" s="4"/>
      <c r="AC75" s="4"/>
      <c r="AD75" s="4"/>
      <c r="AE75" s="4"/>
      <c r="AF75" s="4"/>
      <c r="AG75" s="4"/>
      <c r="AH75" s="4"/>
      <c r="AI75" s="4"/>
      <c r="AJ75" s="4"/>
    </row>
    <row r="76" spans="1:36" ht="15" x14ac:dyDescent="0.2">
      <c r="A76" s="6"/>
      <c r="I76" s="2">
        <f t="shared" ref="I76:I139" si="15">+F76+H76</f>
        <v>0</v>
      </c>
      <c r="O76" s="3">
        <f t="shared" ref="O76:O139" si="16">+L76+N76</f>
        <v>0</v>
      </c>
      <c r="P76" s="3">
        <f t="shared" si="13"/>
        <v>0</v>
      </c>
      <c r="Q76" s="3">
        <f t="shared" si="14"/>
        <v>0</v>
      </c>
      <c r="R76" s="2"/>
      <c r="S76" s="3"/>
      <c r="T76" s="4"/>
      <c r="U76" s="9" t="s">
        <v>60</v>
      </c>
      <c r="V76" s="10" t="s">
        <v>40</v>
      </c>
      <c r="AB76" s="4"/>
      <c r="AC76" s="4"/>
      <c r="AD76" s="4"/>
      <c r="AE76" s="4"/>
      <c r="AF76" s="4"/>
      <c r="AG76" s="4"/>
      <c r="AH76" s="4"/>
      <c r="AI76" s="4"/>
      <c r="AJ76" s="4"/>
    </row>
    <row r="77" spans="1:36" x14ac:dyDescent="0.2">
      <c r="A77" s="6"/>
      <c r="I77" s="2">
        <f t="shared" si="15"/>
        <v>0</v>
      </c>
      <c r="O77" s="3">
        <f t="shared" si="16"/>
        <v>0</v>
      </c>
      <c r="P77" s="3">
        <f t="shared" si="13"/>
        <v>0</v>
      </c>
      <c r="Q77" s="3">
        <f t="shared" si="14"/>
        <v>0</v>
      </c>
      <c r="R77" s="2"/>
      <c r="S77" s="3"/>
      <c r="T77" s="86">
        <v>570000001</v>
      </c>
      <c r="U77" s="49" t="s">
        <v>124</v>
      </c>
      <c r="V77" s="12">
        <f>SUMIF($D$11:$D$2002,U77,$I$11:$I$2002)</f>
        <v>0</v>
      </c>
      <c r="AB77" s="4"/>
      <c r="AC77" s="4"/>
      <c r="AD77" s="4"/>
      <c r="AE77" s="4"/>
      <c r="AF77" s="4"/>
      <c r="AG77" s="4"/>
      <c r="AH77" s="4"/>
      <c r="AI77" s="4"/>
      <c r="AJ77" s="4"/>
    </row>
    <row r="78" spans="1:36" x14ac:dyDescent="0.2">
      <c r="A78" s="6"/>
      <c r="I78" s="2">
        <f t="shared" si="15"/>
        <v>0</v>
      </c>
      <c r="O78" s="3">
        <f t="shared" si="16"/>
        <v>0</v>
      </c>
      <c r="P78" s="3">
        <f t="shared" si="13"/>
        <v>0</v>
      </c>
      <c r="Q78" s="3">
        <f t="shared" si="14"/>
        <v>0</v>
      </c>
      <c r="R78" s="2"/>
      <c r="S78" s="3"/>
      <c r="T78" s="86">
        <v>572000001</v>
      </c>
      <c r="U78" s="49" t="s">
        <v>123</v>
      </c>
      <c r="V78" s="12">
        <f>SUMIF($D$11:$D$2002,U78,$I$11:$I$2002)</f>
        <v>0</v>
      </c>
      <c r="AB78" s="4"/>
      <c r="AC78" s="4"/>
      <c r="AD78" s="4"/>
      <c r="AE78" s="4"/>
      <c r="AF78" s="4"/>
      <c r="AG78" s="4"/>
      <c r="AH78" s="4"/>
      <c r="AI78" s="4"/>
      <c r="AJ78" s="4"/>
    </row>
    <row r="79" spans="1:36" ht="15" x14ac:dyDescent="0.25">
      <c r="A79" s="6"/>
      <c r="I79" s="2">
        <f t="shared" si="15"/>
        <v>0</v>
      </c>
      <c r="O79" s="3">
        <f t="shared" si="16"/>
        <v>0</v>
      </c>
      <c r="P79" s="3">
        <f t="shared" si="13"/>
        <v>0</v>
      </c>
      <c r="Q79" s="3">
        <f t="shared" si="14"/>
        <v>0</v>
      </c>
      <c r="R79" s="2"/>
      <c r="S79" s="3"/>
      <c r="T79" s="4"/>
      <c r="U79" s="13" t="s">
        <v>61</v>
      </c>
      <c r="V79" s="14">
        <f>SUM(V77:V78)</f>
        <v>0</v>
      </c>
      <c r="AB79" s="4"/>
      <c r="AC79" s="4"/>
      <c r="AD79" s="4"/>
      <c r="AE79" s="4"/>
      <c r="AF79" s="4"/>
      <c r="AG79" s="4"/>
      <c r="AH79" s="4"/>
      <c r="AI79" s="4"/>
      <c r="AJ79" s="4"/>
    </row>
    <row r="80" spans="1:36" x14ac:dyDescent="0.2">
      <c r="A80" s="6"/>
      <c r="I80" s="2">
        <f t="shared" si="15"/>
        <v>0</v>
      </c>
      <c r="O80" s="3">
        <f t="shared" si="16"/>
        <v>0</v>
      </c>
      <c r="P80" s="3">
        <f t="shared" si="13"/>
        <v>0</v>
      </c>
      <c r="Q80" s="3">
        <f t="shared" si="14"/>
        <v>0</v>
      </c>
      <c r="R80" s="2"/>
      <c r="S80" s="3"/>
      <c r="T80" s="4"/>
      <c r="AB80" s="4"/>
      <c r="AC80" s="4"/>
      <c r="AD80" s="4"/>
      <c r="AE80" s="4"/>
      <c r="AF80" s="4"/>
      <c r="AG80" s="4"/>
      <c r="AH80" s="4"/>
      <c r="AI80" s="4"/>
      <c r="AJ80" s="4"/>
    </row>
    <row r="81" spans="1:36" x14ac:dyDescent="0.2">
      <c r="A81" s="6"/>
      <c r="I81" s="2">
        <f t="shared" si="15"/>
        <v>0</v>
      </c>
      <c r="O81" s="3">
        <f t="shared" si="16"/>
        <v>0</v>
      </c>
      <c r="P81" s="3">
        <f t="shared" si="13"/>
        <v>0</v>
      </c>
      <c r="Q81" s="3">
        <f t="shared" si="14"/>
        <v>0</v>
      </c>
      <c r="R81" s="2"/>
      <c r="S81" s="3"/>
      <c r="T81" s="4"/>
      <c r="AB81" s="4"/>
      <c r="AC81" s="4"/>
      <c r="AD81" s="4"/>
      <c r="AE81" s="4"/>
      <c r="AF81" s="4"/>
      <c r="AG81" s="4"/>
      <c r="AH81" s="4"/>
      <c r="AI81" s="4"/>
      <c r="AJ81" s="4"/>
    </row>
    <row r="82" spans="1:36" ht="15" x14ac:dyDescent="0.2">
      <c r="A82" s="6"/>
      <c r="I82" s="2">
        <f t="shared" si="15"/>
        <v>0</v>
      </c>
      <c r="O82" s="3">
        <f t="shared" si="16"/>
        <v>0</v>
      </c>
      <c r="P82" s="3">
        <f t="shared" si="13"/>
        <v>0</v>
      </c>
      <c r="Q82" s="3">
        <f t="shared" si="14"/>
        <v>0</v>
      </c>
      <c r="R82" s="2"/>
      <c r="S82" s="3"/>
      <c r="T82" s="4"/>
      <c r="U82" s="9" t="s">
        <v>138</v>
      </c>
      <c r="V82" s="10" t="s">
        <v>40</v>
      </c>
      <c r="AB82" s="4"/>
      <c r="AC82" s="4"/>
      <c r="AD82" s="4"/>
      <c r="AE82" s="4"/>
      <c r="AF82" s="4"/>
      <c r="AG82" s="4"/>
      <c r="AH82" s="4"/>
      <c r="AI82" s="4"/>
      <c r="AJ82" s="4"/>
    </row>
    <row r="83" spans="1:36" x14ac:dyDescent="0.2">
      <c r="A83" s="6"/>
      <c r="I83" s="2">
        <f t="shared" si="15"/>
        <v>0</v>
      </c>
      <c r="O83" s="3">
        <f t="shared" si="16"/>
        <v>0</v>
      </c>
      <c r="P83" s="3">
        <f t="shared" si="13"/>
        <v>0</v>
      </c>
      <c r="Q83" s="3">
        <f t="shared" si="14"/>
        <v>0</v>
      </c>
      <c r="R83" s="2"/>
      <c r="S83" s="3"/>
      <c r="T83" s="86">
        <v>210000000</v>
      </c>
      <c r="U83" s="86" t="s">
        <v>80</v>
      </c>
      <c r="V83" s="12">
        <f>SUMIF($D$11:$D$2002,U83,$I$11:$I$2002)</f>
        <v>0</v>
      </c>
      <c r="AB83" s="4"/>
      <c r="AC83" s="4"/>
      <c r="AD83" s="4"/>
      <c r="AE83" s="4"/>
      <c r="AF83" s="4"/>
      <c r="AG83" s="4"/>
      <c r="AH83" s="4"/>
      <c r="AI83" s="4"/>
      <c r="AJ83" s="4"/>
    </row>
    <row r="84" spans="1:36" x14ac:dyDescent="0.2">
      <c r="A84" s="6"/>
      <c r="I84" s="2">
        <f t="shared" si="15"/>
        <v>0</v>
      </c>
      <c r="O84" s="3">
        <f t="shared" si="16"/>
        <v>0</v>
      </c>
      <c r="P84" s="3">
        <f t="shared" si="13"/>
        <v>0</v>
      </c>
      <c r="Q84" s="3">
        <f t="shared" si="14"/>
        <v>0</v>
      </c>
      <c r="R84" s="2"/>
      <c r="S84" s="3"/>
      <c r="T84" s="86">
        <v>211000000</v>
      </c>
      <c r="U84" s="86" t="s">
        <v>81</v>
      </c>
      <c r="V84" s="12">
        <f>SUMIF($D$11:$D$2002,U84,$I$11:$I$2002)</f>
        <v>0</v>
      </c>
      <c r="AB84" s="4"/>
      <c r="AC84" s="4"/>
      <c r="AD84" s="4"/>
      <c r="AE84" s="4"/>
      <c r="AF84" s="4"/>
      <c r="AG84" s="4"/>
      <c r="AH84" s="4"/>
      <c r="AI84" s="4"/>
      <c r="AJ84" s="4"/>
    </row>
    <row r="85" spans="1:36" ht="15" x14ac:dyDescent="0.25">
      <c r="A85" s="6"/>
      <c r="I85" s="2">
        <f t="shared" si="15"/>
        <v>0</v>
      </c>
      <c r="O85" s="3">
        <f t="shared" si="16"/>
        <v>0</v>
      </c>
      <c r="P85" s="3">
        <f t="shared" si="13"/>
        <v>0</v>
      </c>
      <c r="Q85" s="3">
        <f t="shared" si="14"/>
        <v>0</v>
      </c>
      <c r="R85" s="2"/>
      <c r="S85" s="3"/>
      <c r="T85" s="4"/>
      <c r="U85" s="13" t="s">
        <v>139</v>
      </c>
      <c r="V85" s="14">
        <f>SUM(V83:V84)</f>
        <v>0</v>
      </c>
      <c r="AB85" s="4"/>
      <c r="AC85" s="4"/>
      <c r="AD85" s="4"/>
      <c r="AE85" s="4"/>
      <c r="AF85" s="4"/>
      <c r="AG85" s="4"/>
      <c r="AH85" s="4"/>
      <c r="AI85" s="4"/>
      <c r="AJ85" s="4"/>
    </row>
    <row r="86" spans="1:36" x14ac:dyDescent="0.2">
      <c r="A86" s="6"/>
      <c r="I86" s="2">
        <f t="shared" si="15"/>
        <v>0</v>
      </c>
      <c r="O86" s="3">
        <f t="shared" si="16"/>
        <v>0</v>
      </c>
      <c r="P86" s="3">
        <f t="shared" si="13"/>
        <v>0</v>
      </c>
      <c r="Q86" s="3">
        <f t="shared" si="14"/>
        <v>0</v>
      </c>
      <c r="R86" s="2"/>
      <c r="S86" s="3"/>
      <c r="T86" s="4"/>
      <c r="AB86" s="4"/>
      <c r="AC86" s="4"/>
      <c r="AD86" s="4"/>
      <c r="AE86" s="4"/>
      <c r="AF86" s="4"/>
      <c r="AG86" s="4"/>
      <c r="AH86" s="4"/>
      <c r="AI86" s="4"/>
      <c r="AJ86" s="4"/>
    </row>
    <row r="87" spans="1:36" x14ac:dyDescent="0.2">
      <c r="A87" s="6"/>
      <c r="I87" s="2">
        <f t="shared" si="15"/>
        <v>0</v>
      </c>
      <c r="O87" s="3">
        <f t="shared" si="16"/>
        <v>0</v>
      </c>
      <c r="P87" s="3">
        <f t="shared" si="13"/>
        <v>0</v>
      </c>
      <c r="Q87" s="3">
        <f t="shared" si="14"/>
        <v>0</v>
      </c>
      <c r="R87" s="2"/>
      <c r="S87" s="3"/>
      <c r="T87" s="4"/>
      <c r="AB87" s="4"/>
      <c r="AC87" s="4"/>
      <c r="AD87" s="4"/>
      <c r="AE87" s="4"/>
      <c r="AF87" s="4"/>
      <c r="AG87" s="4"/>
      <c r="AH87" s="4"/>
      <c r="AI87" s="4"/>
      <c r="AJ87" s="4"/>
    </row>
    <row r="88" spans="1:36" x14ac:dyDescent="0.2">
      <c r="A88" s="6"/>
      <c r="I88" s="2">
        <f t="shared" si="15"/>
        <v>0</v>
      </c>
      <c r="O88" s="3">
        <f t="shared" si="16"/>
        <v>0</v>
      </c>
      <c r="P88" s="3">
        <f t="shared" si="13"/>
        <v>0</v>
      </c>
      <c r="Q88" s="3">
        <f t="shared" si="14"/>
        <v>0</v>
      </c>
      <c r="R88" s="2"/>
      <c r="S88" s="3"/>
      <c r="T88" s="4"/>
      <c r="AB88" s="4"/>
      <c r="AC88" s="4"/>
      <c r="AD88" s="4"/>
      <c r="AE88" s="4"/>
      <c r="AF88" s="4"/>
      <c r="AG88" s="4"/>
      <c r="AH88" s="4"/>
      <c r="AI88" s="4"/>
      <c r="AJ88" s="4"/>
    </row>
    <row r="89" spans="1:36" x14ac:dyDescent="0.2">
      <c r="A89" s="6"/>
      <c r="I89" s="2">
        <f t="shared" si="15"/>
        <v>0</v>
      </c>
      <c r="O89" s="3">
        <f t="shared" si="16"/>
        <v>0</v>
      </c>
      <c r="P89" s="3">
        <f t="shared" si="13"/>
        <v>0</v>
      </c>
      <c r="Q89" s="3">
        <f t="shared" si="14"/>
        <v>0</v>
      </c>
      <c r="R89" s="2"/>
      <c r="S89" s="3"/>
      <c r="T89" s="4"/>
      <c r="AB89" s="4"/>
      <c r="AC89" s="4"/>
      <c r="AD89" s="4"/>
      <c r="AE89" s="4"/>
      <c r="AF89" s="4"/>
      <c r="AG89" s="4"/>
      <c r="AH89" s="4"/>
      <c r="AI89" s="4"/>
      <c r="AJ89" s="4"/>
    </row>
    <row r="90" spans="1:36" x14ac:dyDescent="0.2">
      <c r="A90" s="6"/>
      <c r="I90" s="2">
        <f t="shared" si="15"/>
        <v>0</v>
      </c>
      <c r="O90" s="3">
        <f t="shared" si="16"/>
        <v>0</v>
      </c>
      <c r="P90" s="3">
        <f t="shared" si="13"/>
        <v>0</v>
      </c>
      <c r="Q90" s="3">
        <f t="shared" si="14"/>
        <v>0</v>
      </c>
      <c r="R90" s="2"/>
      <c r="S90" s="3"/>
      <c r="T90" s="4"/>
      <c r="AB90" s="4"/>
      <c r="AC90" s="4"/>
      <c r="AD90" s="4"/>
      <c r="AE90" s="4"/>
      <c r="AF90" s="4"/>
      <c r="AG90" s="4"/>
      <c r="AH90" s="4"/>
      <c r="AI90" s="4"/>
      <c r="AJ90" s="4"/>
    </row>
    <row r="91" spans="1:36" x14ac:dyDescent="0.2">
      <c r="A91" s="6"/>
      <c r="I91" s="2">
        <f t="shared" si="15"/>
        <v>0</v>
      </c>
      <c r="O91" s="3">
        <f t="shared" si="16"/>
        <v>0</v>
      </c>
      <c r="P91" s="3">
        <f t="shared" si="13"/>
        <v>0</v>
      </c>
      <c r="Q91" s="3">
        <f t="shared" si="14"/>
        <v>0</v>
      </c>
      <c r="R91" s="2"/>
      <c r="S91" s="3"/>
      <c r="T91" s="4"/>
      <c r="AB91" s="4"/>
      <c r="AC91" s="4"/>
      <c r="AD91" s="4"/>
      <c r="AE91" s="4"/>
      <c r="AF91" s="4"/>
      <c r="AG91" s="4"/>
      <c r="AH91" s="4"/>
      <c r="AI91" s="4"/>
      <c r="AJ91" s="4"/>
    </row>
    <row r="92" spans="1:36" x14ac:dyDescent="0.2">
      <c r="A92" s="6"/>
      <c r="I92" s="2">
        <f t="shared" si="15"/>
        <v>0</v>
      </c>
      <c r="O92" s="3">
        <f t="shared" si="16"/>
        <v>0</v>
      </c>
      <c r="P92" s="3">
        <f t="shared" si="13"/>
        <v>0</v>
      </c>
      <c r="Q92" s="3">
        <f t="shared" si="14"/>
        <v>0</v>
      </c>
      <c r="R92" s="2"/>
      <c r="S92" s="3"/>
      <c r="T92" s="4"/>
      <c r="AB92" s="4"/>
      <c r="AC92" s="4"/>
      <c r="AD92" s="4"/>
      <c r="AE92" s="4"/>
      <c r="AF92" s="4"/>
      <c r="AG92" s="4"/>
      <c r="AH92" s="4"/>
      <c r="AI92" s="4"/>
      <c r="AJ92" s="4"/>
    </row>
    <row r="93" spans="1:36" x14ac:dyDescent="0.2">
      <c r="A93" s="6"/>
      <c r="I93" s="2">
        <f t="shared" si="15"/>
        <v>0</v>
      </c>
      <c r="O93" s="3">
        <f t="shared" si="16"/>
        <v>0</v>
      </c>
      <c r="P93" s="3">
        <f t="shared" si="13"/>
        <v>0</v>
      </c>
      <c r="Q93" s="3">
        <f t="shared" si="14"/>
        <v>0</v>
      </c>
      <c r="R93" s="2"/>
      <c r="S93" s="3"/>
      <c r="T93" s="4"/>
      <c r="AB93" s="4"/>
      <c r="AC93" s="4"/>
      <c r="AD93" s="4"/>
      <c r="AE93" s="4"/>
      <c r="AF93" s="4"/>
      <c r="AG93" s="4"/>
      <c r="AH93" s="4"/>
      <c r="AI93" s="4"/>
      <c r="AJ93" s="4"/>
    </row>
    <row r="94" spans="1:36" x14ac:dyDescent="0.2">
      <c r="A94" s="6"/>
      <c r="I94" s="2">
        <f t="shared" si="15"/>
        <v>0</v>
      </c>
      <c r="O94" s="3">
        <f t="shared" si="16"/>
        <v>0</v>
      </c>
      <c r="P94" s="3">
        <f t="shared" si="13"/>
        <v>0</v>
      </c>
      <c r="Q94" s="3">
        <f t="shared" si="14"/>
        <v>0</v>
      </c>
      <c r="R94" s="2"/>
      <c r="S94" s="3"/>
      <c r="T94" s="4"/>
      <c r="AB94" s="4"/>
      <c r="AC94" s="4"/>
      <c r="AD94" s="4"/>
      <c r="AE94" s="4"/>
      <c r="AF94" s="4"/>
      <c r="AG94" s="4"/>
      <c r="AH94" s="4"/>
      <c r="AI94" s="4"/>
      <c r="AJ94" s="4"/>
    </row>
    <row r="95" spans="1:36" x14ac:dyDescent="0.2">
      <c r="A95" s="6"/>
      <c r="I95" s="2">
        <f t="shared" si="15"/>
        <v>0</v>
      </c>
      <c r="O95" s="3">
        <f t="shared" si="16"/>
        <v>0</v>
      </c>
      <c r="P95" s="3">
        <f t="shared" si="13"/>
        <v>0</v>
      </c>
      <c r="Q95" s="3">
        <f t="shared" si="14"/>
        <v>0</v>
      </c>
      <c r="R95" s="2"/>
      <c r="S95" s="3"/>
      <c r="T95" s="4"/>
      <c r="AB95" s="4"/>
      <c r="AC95" s="4"/>
      <c r="AD95" s="4"/>
      <c r="AE95" s="4"/>
      <c r="AF95" s="4"/>
      <c r="AG95" s="4"/>
      <c r="AH95" s="4"/>
      <c r="AI95" s="4"/>
      <c r="AJ95" s="4"/>
    </row>
    <row r="96" spans="1:36" x14ac:dyDescent="0.2">
      <c r="A96" s="6"/>
      <c r="I96" s="2">
        <f t="shared" si="15"/>
        <v>0</v>
      </c>
      <c r="O96" s="3">
        <f t="shared" si="16"/>
        <v>0</v>
      </c>
      <c r="P96" s="3">
        <f t="shared" si="13"/>
        <v>0</v>
      </c>
      <c r="Q96" s="3">
        <f t="shared" si="14"/>
        <v>0</v>
      </c>
      <c r="R96" s="2"/>
      <c r="S96" s="3"/>
      <c r="T96" s="4"/>
      <c r="AB96" s="4"/>
      <c r="AC96" s="4"/>
      <c r="AD96" s="4"/>
      <c r="AE96" s="4"/>
      <c r="AF96" s="4"/>
      <c r="AG96" s="4"/>
      <c r="AH96" s="4"/>
      <c r="AI96" s="4"/>
      <c r="AJ96" s="4"/>
    </row>
    <row r="97" spans="1:36" x14ac:dyDescent="0.2">
      <c r="A97" s="6"/>
      <c r="I97" s="2">
        <f t="shared" si="15"/>
        <v>0</v>
      </c>
      <c r="O97" s="3">
        <f t="shared" si="16"/>
        <v>0</v>
      </c>
      <c r="P97" s="3">
        <f t="shared" si="13"/>
        <v>0</v>
      </c>
      <c r="Q97" s="3">
        <f t="shared" si="14"/>
        <v>0</v>
      </c>
      <c r="R97" s="2"/>
      <c r="S97" s="3"/>
      <c r="T97" s="4"/>
      <c r="AB97" s="4"/>
      <c r="AC97" s="4"/>
      <c r="AD97" s="4"/>
      <c r="AE97" s="4"/>
      <c r="AF97" s="4"/>
      <c r="AG97" s="4"/>
      <c r="AH97" s="4"/>
      <c r="AI97" s="4"/>
      <c r="AJ97" s="4"/>
    </row>
    <row r="98" spans="1:36" x14ac:dyDescent="0.2">
      <c r="A98" s="6"/>
      <c r="I98" s="2">
        <f t="shared" si="15"/>
        <v>0</v>
      </c>
      <c r="O98" s="3">
        <f t="shared" si="16"/>
        <v>0</v>
      </c>
      <c r="P98" s="3">
        <f t="shared" si="13"/>
        <v>0</v>
      </c>
      <c r="Q98" s="3">
        <f t="shared" si="14"/>
        <v>0</v>
      </c>
      <c r="R98" s="2"/>
      <c r="S98" s="3"/>
      <c r="T98" s="4"/>
      <c r="AB98" s="4"/>
      <c r="AC98" s="4"/>
      <c r="AD98" s="4"/>
      <c r="AE98" s="4"/>
      <c r="AF98" s="4"/>
      <c r="AG98" s="4"/>
      <c r="AH98" s="4"/>
      <c r="AI98" s="4"/>
      <c r="AJ98" s="4"/>
    </row>
    <row r="99" spans="1:36" x14ac:dyDescent="0.2">
      <c r="A99" s="6"/>
      <c r="I99" s="2">
        <f t="shared" si="15"/>
        <v>0</v>
      </c>
      <c r="O99" s="3">
        <f t="shared" si="16"/>
        <v>0</v>
      </c>
      <c r="P99" s="3">
        <f t="shared" si="13"/>
        <v>0</v>
      </c>
      <c r="Q99" s="3">
        <f t="shared" si="14"/>
        <v>0</v>
      </c>
      <c r="R99" s="2"/>
      <c r="S99" s="3"/>
      <c r="T99" s="4"/>
      <c r="AB99" s="4"/>
      <c r="AC99" s="4"/>
      <c r="AD99" s="4"/>
      <c r="AE99" s="4"/>
      <c r="AF99" s="4"/>
      <c r="AG99" s="4"/>
      <c r="AH99" s="4"/>
      <c r="AI99" s="4"/>
      <c r="AJ99" s="4"/>
    </row>
    <row r="100" spans="1:36" x14ac:dyDescent="0.2">
      <c r="A100" s="6"/>
      <c r="I100" s="2">
        <f t="shared" si="15"/>
        <v>0</v>
      </c>
      <c r="O100" s="3">
        <f t="shared" si="16"/>
        <v>0</v>
      </c>
      <c r="P100" s="3">
        <f t="shared" si="13"/>
        <v>0</v>
      </c>
      <c r="Q100" s="3">
        <f t="shared" si="14"/>
        <v>0</v>
      </c>
      <c r="R100" s="2"/>
      <c r="S100" s="3"/>
      <c r="T100" s="4"/>
      <c r="AB100" s="4"/>
      <c r="AC100" s="4"/>
      <c r="AD100" s="4"/>
      <c r="AE100" s="4"/>
      <c r="AF100" s="4"/>
      <c r="AG100" s="4"/>
      <c r="AH100" s="4"/>
      <c r="AI100" s="4"/>
      <c r="AJ100" s="4"/>
    </row>
    <row r="101" spans="1:36" x14ac:dyDescent="0.2">
      <c r="A101" s="6"/>
      <c r="I101" s="2">
        <f t="shared" si="15"/>
        <v>0</v>
      </c>
      <c r="O101" s="3">
        <f t="shared" si="16"/>
        <v>0</v>
      </c>
      <c r="P101" s="3">
        <f t="shared" si="13"/>
        <v>0</v>
      </c>
      <c r="Q101" s="3">
        <f t="shared" si="14"/>
        <v>0</v>
      </c>
      <c r="R101" s="2"/>
      <c r="S101" s="3"/>
      <c r="T101" s="4"/>
      <c r="AB101" s="4"/>
      <c r="AC101" s="4"/>
      <c r="AD101" s="4"/>
      <c r="AE101" s="4"/>
      <c r="AF101" s="4"/>
      <c r="AG101" s="4"/>
      <c r="AH101" s="4"/>
      <c r="AI101" s="4"/>
      <c r="AJ101" s="4"/>
    </row>
    <row r="102" spans="1:36" x14ac:dyDescent="0.2">
      <c r="A102" s="6"/>
      <c r="I102" s="2">
        <f t="shared" si="15"/>
        <v>0</v>
      </c>
      <c r="O102" s="3">
        <f t="shared" si="16"/>
        <v>0</v>
      </c>
      <c r="P102" s="3">
        <f t="shared" si="13"/>
        <v>0</v>
      </c>
      <c r="Q102" s="3">
        <f t="shared" si="14"/>
        <v>0</v>
      </c>
      <c r="R102" s="2"/>
      <c r="S102" s="3"/>
      <c r="T102" s="4"/>
      <c r="AB102" s="4"/>
      <c r="AC102" s="4"/>
      <c r="AD102" s="4"/>
      <c r="AE102" s="4"/>
      <c r="AF102" s="4"/>
      <c r="AG102" s="4"/>
      <c r="AH102" s="4"/>
      <c r="AI102" s="4"/>
      <c r="AJ102" s="4"/>
    </row>
    <row r="103" spans="1:36" x14ac:dyDescent="0.2">
      <c r="A103" s="6"/>
      <c r="I103" s="2">
        <f t="shared" si="15"/>
        <v>0</v>
      </c>
      <c r="O103" s="3">
        <f t="shared" si="16"/>
        <v>0</v>
      </c>
      <c r="P103" s="3">
        <f t="shared" si="13"/>
        <v>0</v>
      </c>
      <c r="Q103" s="3">
        <f t="shared" si="14"/>
        <v>0</v>
      </c>
      <c r="R103" s="2"/>
      <c r="S103" s="3"/>
      <c r="T103" s="4"/>
      <c r="AB103" s="4"/>
      <c r="AC103" s="4"/>
      <c r="AD103" s="4"/>
      <c r="AE103" s="4"/>
      <c r="AF103" s="4"/>
      <c r="AG103" s="4"/>
      <c r="AH103" s="4"/>
      <c r="AI103" s="4"/>
      <c r="AJ103" s="4"/>
    </row>
    <row r="104" spans="1:36" x14ac:dyDescent="0.2">
      <c r="A104" s="6"/>
      <c r="I104" s="2">
        <f t="shared" si="15"/>
        <v>0</v>
      </c>
      <c r="O104" s="3">
        <f t="shared" si="16"/>
        <v>0</v>
      </c>
      <c r="P104" s="3">
        <f t="shared" si="13"/>
        <v>0</v>
      </c>
      <c r="Q104" s="3">
        <f t="shared" si="14"/>
        <v>0</v>
      </c>
      <c r="R104" s="2"/>
      <c r="S104" s="3"/>
      <c r="T104" s="4"/>
      <c r="AB104" s="4"/>
      <c r="AC104" s="4"/>
      <c r="AD104" s="4"/>
      <c r="AE104" s="4"/>
      <c r="AF104" s="4"/>
      <c r="AG104" s="4"/>
      <c r="AH104" s="4"/>
      <c r="AI104" s="4"/>
      <c r="AJ104" s="4"/>
    </row>
    <row r="105" spans="1:36" x14ac:dyDescent="0.2">
      <c r="A105" s="6"/>
      <c r="I105" s="2">
        <f t="shared" si="15"/>
        <v>0</v>
      </c>
      <c r="O105" s="3">
        <f t="shared" si="16"/>
        <v>0</v>
      </c>
      <c r="P105" s="3">
        <f t="shared" si="13"/>
        <v>0</v>
      </c>
      <c r="Q105" s="3">
        <f t="shared" si="14"/>
        <v>0</v>
      </c>
      <c r="R105" s="2"/>
      <c r="S105" s="3"/>
      <c r="T105" s="4"/>
      <c r="AB105" s="4"/>
      <c r="AC105" s="4"/>
      <c r="AD105" s="4"/>
      <c r="AE105" s="4"/>
      <c r="AF105" s="4"/>
      <c r="AG105" s="4"/>
      <c r="AH105" s="4"/>
      <c r="AI105" s="4"/>
      <c r="AJ105" s="4"/>
    </row>
    <row r="106" spans="1:36" x14ac:dyDescent="0.2">
      <c r="A106" s="6"/>
      <c r="I106" s="2">
        <f t="shared" si="15"/>
        <v>0</v>
      </c>
      <c r="O106" s="3">
        <f t="shared" si="16"/>
        <v>0</v>
      </c>
      <c r="P106" s="3">
        <f t="shared" si="13"/>
        <v>0</v>
      </c>
      <c r="Q106" s="3">
        <f t="shared" si="14"/>
        <v>0</v>
      </c>
      <c r="R106" s="2"/>
      <c r="S106" s="3"/>
      <c r="T106" s="4"/>
      <c r="AB106" s="4"/>
      <c r="AC106" s="4"/>
      <c r="AD106" s="4"/>
      <c r="AE106" s="4"/>
      <c r="AF106" s="4"/>
      <c r="AG106" s="4"/>
      <c r="AH106" s="4"/>
      <c r="AI106" s="4"/>
      <c r="AJ106" s="4"/>
    </row>
    <row r="107" spans="1:36" x14ac:dyDescent="0.2">
      <c r="A107" s="6"/>
      <c r="I107" s="2">
        <f t="shared" si="15"/>
        <v>0</v>
      </c>
      <c r="O107" s="3">
        <f t="shared" si="16"/>
        <v>0</v>
      </c>
      <c r="P107" s="3">
        <f t="shared" si="13"/>
        <v>0</v>
      </c>
      <c r="Q107" s="3">
        <f t="shared" si="14"/>
        <v>0</v>
      </c>
      <c r="R107" s="2"/>
      <c r="S107" s="3"/>
      <c r="T107" s="4"/>
      <c r="AB107" s="4"/>
      <c r="AC107" s="4"/>
      <c r="AD107" s="4"/>
      <c r="AE107" s="4"/>
      <c r="AF107" s="4"/>
      <c r="AG107" s="4"/>
      <c r="AH107" s="4"/>
      <c r="AI107" s="4"/>
      <c r="AJ107" s="4"/>
    </row>
    <row r="108" spans="1:36" x14ac:dyDescent="0.2">
      <c r="A108" s="6"/>
      <c r="I108" s="2">
        <f t="shared" si="15"/>
        <v>0</v>
      </c>
      <c r="O108" s="3">
        <f t="shared" si="16"/>
        <v>0</v>
      </c>
      <c r="P108" s="3">
        <f t="shared" si="13"/>
        <v>0</v>
      </c>
      <c r="Q108" s="3">
        <f t="shared" si="14"/>
        <v>0</v>
      </c>
      <c r="R108" s="2"/>
      <c r="S108" s="3"/>
      <c r="T108" s="4"/>
      <c r="AB108" s="4"/>
      <c r="AC108" s="4"/>
      <c r="AD108" s="4"/>
      <c r="AE108" s="4"/>
      <c r="AF108" s="4"/>
      <c r="AG108" s="4"/>
      <c r="AH108" s="4"/>
      <c r="AI108" s="4"/>
      <c r="AJ108" s="4"/>
    </row>
    <row r="109" spans="1:36" x14ac:dyDescent="0.2">
      <c r="A109" s="6"/>
      <c r="I109" s="2">
        <f t="shared" si="15"/>
        <v>0</v>
      </c>
      <c r="O109" s="3">
        <f t="shared" si="16"/>
        <v>0</v>
      </c>
      <c r="P109" s="3">
        <f t="shared" si="13"/>
        <v>0</v>
      </c>
      <c r="Q109" s="3">
        <f t="shared" si="14"/>
        <v>0</v>
      </c>
      <c r="R109" s="2"/>
      <c r="S109" s="3"/>
      <c r="T109" s="4"/>
      <c r="AB109" s="4"/>
      <c r="AC109" s="4"/>
      <c r="AD109" s="4"/>
      <c r="AE109" s="4"/>
      <c r="AF109" s="4"/>
      <c r="AG109" s="4"/>
      <c r="AH109" s="4"/>
      <c r="AI109" s="4"/>
      <c r="AJ109" s="4"/>
    </row>
    <row r="110" spans="1:36" x14ac:dyDescent="0.2">
      <c r="A110" s="6"/>
      <c r="I110" s="2">
        <f t="shared" si="15"/>
        <v>0</v>
      </c>
      <c r="O110" s="3">
        <f t="shared" si="16"/>
        <v>0</v>
      </c>
      <c r="P110" s="3">
        <f t="shared" si="13"/>
        <v>0</v>
      </c>
      <c r="Q110" s="3">
        <f t="shared" si="14"/>
        <v>0</v>
      </c>
      <c r="R110" s="2"/>
      <c r="S110" s="3"/>
      <c r="T110" s="4"/>
      <c r="AB110" s="4"/>
      <c r="AC110" s="4"/>
      <c r="AD110" s="4"/>
      <c r="AE110" s="4"/>
      <c r="AF110" s="4"/>
      <c r="AG110" s="4"/>
      <c r="AH110" s="4"/>
      <c r="AI110" s="4"/>
      <c r="AJ110" s="4"/>
    </row>
    <row r="111" spans="1:36" x14ac:dyDescent="0.2">
      <c r="A111" s="6"/>
      <c r="I111" s="2">
        <f t="shared" si="15"/>
        <v>0</v>
      </c>
      <c r="O111" s="3">
        <f t="shared" si="16"/>
        <v>0</v>
      </c>
      <c r="P111" s="3">
        <f t="shared" si="13"/>
        <v>0</v>
      </c>
      <c r="Q111" s="3">
        <f t="shared" si="14"/>
        <v>0</v>
      </c>
      <c r="R111" s="2"/>
      <c r="S111" s="3"/>
      <c r="T111" s="4"/>
      <c r="AB111" s="4"/>
      <c r="AC111" s="4"/>
      <c r="AD111" s="4"/>
      <c r="AE111" s="4"/>
      <c r="AF111" s="4"/>
      <c r="AG111" s="4"/>
      <c r="AH111" s="4"/>
      <c r="AI111" s="4"/>
      <c r="AJ111" s="4"/>
    </row>
    <row r="112" spans="1:36" x14ac:dyDescent="0.2">
      <c r="A112" s="6"/>
      <c r="I112" s="2">
        <f t="shared" si="15"/>
        <v>0</v>
      </c>
      <c r="O112" s="3">
        <f t="shared" si="16"/>
        <v>0</v>
      </c>
      <c r="P112" s="3">
        <f t="shared" si="13"/>
        <v>0</v>
      </c>
      <c r="Q112" s="3">
        <f t="shared" si="14"/>
        <v>0</v>
      </c>
      <c r="R112" s="2"/>
      <c r="S112" s="3"/>
      <c r="T112" s="4"/>
      <c r="AB112" s="4"/>
      <c r="AC112" s="4"/>
      <c r="AD112" s="4"/>
      <c r="AE112" s="4"/>
      <c r="AF112" s="4"/>
      <c r="AG112" s="4"/>
      <c r="AH112" s="4"/>
      <c r="AI112" s="4"/>
      <c r="AJ112" s="4"/>
    </row>
    <row r="113" spans="1:36" x14ac:dyDescent="0.2">
      <c r="A113" s="6"/>
      <c r="I113" s="2">
        <f t="shared" si="15"/>
        <v>0</v>
      </c>
      <c r="O113" s="3">
        <f t="shared" si="16"/>
        <v>0</v>
      </c>
      <c r="P113" s="3">
        <f t="shared" si="13"/>
        <v>0</v>
      </c>
      <c r="Q113" s="3">
        <f t="shared" si="14"/>
        <v>0</v>
      </c>
      <c r="R113" s="2"/>
      <c r="S113" s="3"/>
      <c r="T113" s="4"/>
      <c r="AB113" s="4"/>
      <c r="AC113" s="4"/>
      <c r="AD113" s="4"/>
      <c r="AE113" s="4"/>
      <c r="AF113" s="4"/>
      <c r="AG113" s="4"/>
      <c r="AH113" s="4"/>
      <c r="AI113" s="4"/>
      <c r="AJ113" s="4"/>
    </row>
    <row r="114" spans="1:36" x14ac:dyDescent="0.2">
      <c r="A114" s="6"/>
      <c r="I114" s="2">
        <f t="shared" si="15"/>
        <v>0</v>
      </c>
      <c r="O114" s="3">
        <f t="shared" si="16"/>
        <v>0</v>
      </c>
      <c r="P114" s="3">
        <f t="shared" si="13"/>
        <v>0</v>
      </c>
      <c r="Q114" s="3">
        <f t="shared" si="14"/>
        <v>0</v>
      </c>
      <c r="R114" s="2"/>
      <c r="S114" s="3"/>
      <c r="T114" s="4"/>
      <c r="AB114" s="4"/>
      <c r="AC114" s="4"/>
      <c r="AD114" s="4"/>
      <c r="AE114" s="4"/>
      <c r="AF114" s="4"/>
      <c r="AG114" s="4"/>
      <c r="AH114" s="4"/>
      <c r="AI114" s="4"/>
      <c r="AJ114" s="4"/>
    </row>
    <row r="115" spans="1:36" x14ac:dyDescent="0.2">
      <c r="A115" s="6"/>
      <c r="I115" s="2">
        <f t="shared" si="15"/>
        <v>0</v>
      </c>
      <c r="O115" s="3">
        <f t="shared" si="16"/>
        <v>0</v>
      </c>
      <c r="P115" s="3">
        <f t="shared" si="13"/>
        <v>0</v>
      </c>
      <c r="Q115" s="3">
        <f t="shared" si="14"/>
        <v>0</v>
      </c>
      <c r="R115" s="2"/>
      <c r="S115" s="3"/>
      <c r="T115" s="4"/>
      <c r="AB115" s="4"/>
      <c r="AC115" s="4"/>
      <c r="AD115" s="4"/>
      <c r="AE115" s="4"/>
      <c r="AF115" s="4"/>
      <c r="AG115" s="4"/>
      <c r="AH115" s="4"/>
      <c r="AI115" s="4"/>
      <c r="AJ115" s="4"/>
    </row>
    <row r="116" spans="1:36" x14ac:dyDescent="0.2">
      <c r="A116" s="6"/>
      <c r="I116" s="2">
        <f t="shared" si="15"/>
        <v>0</v>
      </c>
      <c r="O116" s="3">
        <f t="shared" si="16"/>
        <v>0</v>
      </c>
      <c r="P116" s="3">
        <f t="shared" si="13"/>
        <v>0</v>
      </c>
      <c r="Q116" s="3">
        <f t="shared" si="14"/>
        <v>0</v>
      </c>
      <c r="R116" s="2"/>
      <c r="S116" s="3"/>
      <c r="T116" s="4"/>
      <c r="AB116" s="4"/>
      <c r="AC116" s="4"/>
      <c r="AD116" s="4"/>
      <c r="AE116" s="4"/>
      <c r="AF116" s="4"/>
      <c r="AG116" s="4"/>
      <c r="AH116" s="4"/>
      <c r="AI116" s="4"/>
      <c r="AJ116" s="4"/>
    </row>
    <row r="117" spans="1:36" x14ac:dyDescent="0.2">
      <c r="A117" s="6"/>
      <c r="I117" s="2">
        <f t="shared" si="15"/>
        <v>0</v>
      </c>
      <c r="O117" s="3">
        <f t="shared" si="16"/>
        <v>0</v>
      </c>
      <c r="P117" s="3">
        <f t="shared" si="13"/>
        <v>0</v>
      </c>
      <c r="Q117" s="3">
        <f t="shared" si="14"/>
        <v>0</v>
      </c>
      <c r="R117" s="2"/>
      <c r="S117" s="3"/>
      <c r="T117" s="4"/>
      <c r="AB117" s="4"/>
      <c r="AC117" s="4"/>
      <c r="AD117" s="4"/>
      <c r="AE117" s="4"/>
      <c r="AF117" s="4"/>
      <c r="AG117" s="4"/>
      <c r="AH117" s="4"/>
      <c r="AI117" s="4"/>
      <c r="AJ117" s="4"/>
    </row>
    <row r="118" spans="1:36" x14ac:dyDescent="0.2">
      <c r="A118" s="6"/>
      <c r="I118" s="2">
        <f t="shared" si="15"/>
        <v>0</v>
      </c>
      <c r="O118" s="3">
        <f t="shared" si="16"/>
        <v>0</v>
      </c>
      <c r="P118" s="3">
        <f t="shared" si="13"/>
        <v>0</v>
      </c>
      <c r="Q118" s="3">
        <f t="shared" si="14"/>
        <v>0</v>
      </c>
      <c r="R118" s="2"/>
      <c r="S118" s="3"/>
      <c r="T118" s="4"/>
      <c r="AB118" s="4"/>
      <c r="AC118" s="4"/>
      <c r="AD118" s="4"/>
      <c r="AE118" s="4"/>
      <c r="AF118" s="4"/>
      <c r="AG118" s="4"/>
      <c r="AH118" s="4"/>
      <c r="AI118" s="4"/>
      <c r="AJ118" s="4"/>
    </row>
    <row r="119" spans="1:36" x14ac:dyDescent="0.2">
      <c r="A119" s="6"/>
      <c r="I119" s="2">
        <f t="shared" si="15"/>
        <v>0</v>
      </c>
      <c r="O119" s="3">
        <f t="shared" si="16"/>
        <v>0</v>
      </c>
      <c r="P119" s="3">
        <f t="shared" si="13"/>
        <v>0</v>
      </c>
      <c r="Q119" s="3">
        <f t="shared" si="14"/>
        <v>0</v>
      </c>
      <c r="R119" s="2"/>
      <c r="S119" s="3"/>
      <c r="T119" s="4"/>
      <c r="AB119" s="4"/>
      <c r="AC119" s="4"/>
      <c r="AD119" s="4"/>
      <c r="AE119" s="4"/>
      <c r="AF119" s="4"/>
      <c r="AG119" s="4"/>
      <c r="AH119" s="4"/>
      <c r="AI119" s="4"/>
      <c r="AJ119" s="4"/>
    </row>
    <row r="120" spans="1:36" x14ac:dyDescent="0.2">
      <c r="A120" s="6"/>
      <c r="I120" s="2">
        <f t="shared" si="15"/>
        <v>0</v>
      </c>
      <c r="O120" s="3">
        <f t="shared" si="16"/>
        <v>0</v>
      </c>
      <c r="P120" s="3">
        <f t="shared" si="13"/>
        <v>0</v>
      </c>
      <c r="Q120" s="3">
        <f t="shared" si="14"/>
        <v>0</v>
      </c>
      <c r="R120" s="2"/>
      <c r="S120" s="3"/>
      <c r="T120" s="4"/>
      <c r="AB120" s="4"/>
      <c r="AC120" s="4"/>
      <c r="AD120" s="4"/>
      <c r="AE120" s="4"/>
      <c r="AF120" s="4"/>
      <c r="AG120" s="4"/>
      <c r="AH120" s="4"/>
      <c r="AI120" s="4"/>
      <c r="AJ120" s="4"/>
    </row>
    <row r="121" spans="1:36" x14ac:dyDescent="0.2">
      <c r="A121" s="6"/>
      <c r="I121" s="2">
        <f t="shared" si="15"/>
        <v>0</v>
      </c>
      <c r="O121" s="3">
        <f t="shared" si="16"/>
        <v>0</v>
      </c>
      <c r="P121" s="3">
        <f t="shared" si="13"/>
        <v>0</v>
      </c>
      <c r="Q121" s="3">
        <f t="shared" si="14"/>
        <v>0</v>
      </c>
      <c r="R121" s="2"/>
      <c r="S121" s="3"/>
      <c r="T121" s="4"/>
      <c r="AB121" s="4"/>
      <c r="AC121" s="4"/>
      <c r="AD121" s="4"/>
      <c r="AE121" s="4"/>
      <c r="AF121" s="4"/>
      <c r="AG121" s="4"/>
      <c r="AH121" s="4"/>
      <c r="AI121" s="4"/>
      <c r="AJ121" s="4"/>
    </row>
    <row r="122" spans="1:36" x14ac:dyDescent="0.2">
      <c r="A122" s="6"/>
      <c r="I122" s="2">
        <f t="shared" si="15"/>
        <v>0</v>
      </c>
      <c r="O122" s="3">
        <f t="shared" si="16"/>
        <v>0</v>
      </c>
      <c r="P122" s="3">
        <f t="shared" si="13"/>
        <v>0</v>
      </c>
      <c r="Q122" s="3">
        <f t="shared" si="14"/>
        <v>0</v>
      </c>
      <c r="R122" s="2"/>
      <c r="S122" s="3"/>
      <c r="T122" s="4"/>
      <c r="AB122" s="4"/>
      <c r="AC122" s="4"/>
      <c r="AD122" s="4"/>
      <c r="AE122" s="4"/>
      <c r="AF122" s="4"/>
      <c r="AG122" s="4"/>
      <c r="AH122" s="4"/>
      <c r="AI122" s="4"/>
      <c r="AJ122" s="4"/>
    </row>
    <row r="123" spans="1:36" x14ac:dyDescent="0.2">
      <c r="A123" s="6"/>
      <c r="I123" s="2">
        <f t="shared" si="15"/>
        <v>0</v>
      </c>
      <c r="O123" s="3">
        <f t="shared" si="16"/>
        <v>0</v>
      </c>
      <c r="P123" s="3">
        <f t="shared" si="13"/>
        <v>0</v>
      </c>
      <c r="Q123" s="3">
        <f t="shared" si="14"/>
        <v>0</v>
      </c>
      <c r="R123" s="2"/>
      <c r="S123" s="3"/>
      <c r="T123" s="4"/>
      <c r="AB123" s="4"/>
      <c r="AC123" s="4"/>
      <c r="AD123" s="4"/>
      <c r="AE123" s="4"/>
      <c r="AF123" s="4"/>
      <c r="AG123" s="4"/>
      <c r="AH123" s="4"/>
      <c r="AI123" s="4"/>
      <c r="AJ123" s="4"/>
    </row>
    <row r="124" spans="1:36" x14ac:dyDescent="0.2">
      <c r="A124" s="6"/>
      <c r="I124" s="2">
        <f t="shared" si="15"/>
        <v>0</v>
      </c>
      <c r="O124" s="3">
        <f t="shared" si="16"/>
        <v>0</v>
      </c>
      <c r="P124" s="3">
        <f t="shared" si="13"/>
        <v>0</v>
      </c>
      <c r="Q124" s="3">
        <f t="shared" si="14"/>
        <v>0</v>
      </c>
      <c r="R124" s="2"/>
      <c r="S124" s="3"/>
      <c r="T124" s="4"/>
      <c r="AB124" s="4"/>
      <c r="AC124" s="4"/>
      <c r="AD124" s="4"/>
      <c r="AE124" s="4"/>
      <c r="AF124" s="4"/>
      <c r="AG124" s="4"/>
      <c r="AH124" s="4"/>
      <c r="AI124" s="4"/>
      <c r="AJ124" s="4"/>
    </row>
    <row r="125" spans="1:36" x14ac:dyDescent="0.2">
      <c r="A125" s="6"/>
      <c r="I125" s="2">
        <f t="shared" si="15"/>
        <v>0</v>
      </c>
      <c r="O125" s="3">
        <f t="shared" si="16"/>
        <v>0</v>
      </c>
      <c r="P125" s="3">
        <f t="shared" si="13"/>
        <v>0</v>
      </c>
      <c r="Q125" s="3">
        <f t="shared" si="14"/>
        <v>0</v>
      </c>
      <c r="R125" s="2"/>
      <c r="S125" s="3"/>
      <c r="T125" s="4"/>
      <c r="AB125" s="4"/>
      <c r="AC125" s="4"/>
      <c r="AD125" s="4"/>
      <c r="AE125" s="4"/>
      <c r="AF125" s="4"/>
      <c r="AG125" s="4"/>
      <c r="AH125" s="4"/>
      <c r="AI125" s="4"/>
      <c r="AJ125" s="4"/>
    </row>
    <row r="126" spans="1:36" x14ac:dyDescent="0.2">
      <c r="A126" s="6"/>
      <c r="I126" s="2">
        <f t="shared" si="15"/>
        <v>0</v>
      </c>
      <c r="O126" s="3">
        <f t="shared" si="16"/>
        <v>0</v>
      </c>
      <c r="P126" s="3">
        <f t="shared" si="13"/>
        <v>0</v>
      </c>
      <c r="Q126" s="3">
        <f t="shared" si="14"/>
        <v>0</v>
      </c>
      <c r="R126" s="2"/>
      <c r="S126" s="3"/>
      <c r="T126" s="4"/>
      <c r="AB126" s="4"/>
      <c r="AC126" s="4"/>
      <c r="AD126" s="4"/>
      <c r="AE126" s="4"/>
      <c r="AF126" s="4"/>
      <c r="AG126" s="4"/>
      <c r="AH126" s="4"/>
      <c r="AI126" s="4"/>
      <c r="AJ126" s="4"/>
    </row>
    <row r="127" spans="1:36" x14ac:dyDescent="0.2">
      <c r="A127" s="6"/>
      <c r="I127" s="2">
        <f t="shared" si="15"/>
        <v>0</v>
      </c>
      <c r="O127" s="3">
        <f t="shared" si="16"/>
        <v>0</v>
      </c>
      <c r="P127" s="3">
        <f t="shared" si="13"/>
        <v>0</v>
      </c>
      <c r="Q127" s="3">
        <f t="shared" si="14"/>
        <v>0</v>
      </c>
      <c r="R127" s="2"/>
      <c r="S127" s="3"/>
      <c r="T127" s="4"/>
      <c r="AB127" s="4"/>
      <c r="AC127" s="4"/>
      <c r="AD127" s="4"/>
      <c r="AE127" s="4"/>
      <c r="AF127" s="4"/>
      <c r="AG127" s="4"/>
      <c r="AH127" s="4"/>
      <c r="AI127" s="4"/>
      <c r="AJ127" s="4"/>
    </row>
    <row r="128" spans="1:36" x14ac:dyDescent="0.2">
      <c r="A128" s="6"/>
      <c r="I128" s="2">
        <f t="shared" si="15"/>
        <v>0</v>
      </c>
      <c r="O128" s="3">
        <f t="shared" si="16"/>
        <v>0</v>
      </c>
      <c r="P128" s="3">
        <f t="shared" si="13"/>
        <v>0</v>
      </c>
      <c r="Q128" s="3">
        <f t="shared" si="14"/>
        <v>0</v>
      </c>
      <c r="R128" s="2"/>
      <c r="S128" s="3"/>
      <c r="T128" s="4"/>
      <c r="AB128" s="4"/>
      <c r="AC128" s="4"/>
      <c r="AD128" s="4"/>
      <c r="AE128" s="4"/>
      <c r="AF128" s="4"/>
      <c r="AG128" s="4"/>
      <c r="AH128" s="4"/>
      <c r="AI128" s="4"/>
      <c r="AJ128" s="4"/>
    </row>
    <row r="129" spans="1:36" x14ac:dyDescent="0.2">
      <c r="A129" s="6"/>
      <c r="I129" s="2">
        <f t="shared" si="15"/>
        <v>0</v>
      </c>
      <c r="O129" s="3">
        <f t="shared" si="16"/>
        <v>0</v>
      </c>
      <c r="P129" s="3">
        <f t="shared" si="13"/>
        <v>0</v>
      </c>
      <c r="Q129" s="3">
        <f t="shared" si="14"/>
        <v>0</v>
      </c>
      <c r="R129" s="2"/>
      <c r="S129" s="3"/>
      <c r="T129" s="4"/>
      <c r="AB129" s="4"/>
      <c r="AC129" s="4"/>
      <c r="AD129" s="4"/>
      <c r="AE129" s="4"/>
      <c r="AF129" s="4"/>
      <c r="AG129" s="4"/>
      <c r="AH129" s="4"/>
      <c r="AI129" s="4"/>
      <c r="AJ129" s="4"/>
    </row>
    <row r="130" spans="1:36" x14ac:dyDescent="0.2">
      <c r="A130" s="6"/>
      <c r="I130" s="2">
        <f t="shared" si="15"/>
        <v>0</v>
      </c>
      <c r="O130" s="3">
        <f t="shared" si="16"/>
        <v>0</v>
      </c>
      <c r="P130" s="3">
        <f t="shared" si="13"/>
        <v>0</v>
      </c>
      <c r="Q130" s="3">
        <f t="shared" si="14"/>
        <v>0</v>
      </c>
      <c r="R130" s="2"/>
      <c r="S130" s="3"/>
      <c r="T130" s="4"/>
      <c r="AB130" s="4"/>
      <c r="AC130" s="4"/>
      <c r="AD130" s="4"/>
      <c r="AE130" s="4"/>
      <c r="AF130" s="4"/>
      <c r="AG130" s="4"/>
      <c r="AH130" s="4"/>
      <c r="AI130" s="4"/>
      <c r="AJ130" s="4"/>
    </row>
    <row r="131" spans="1:36" x14ac:dyDescent="0.2">
      <c r="A131" s="6"/>
      <c r="I131" s="2">
        <f t="shared" si="15"/>
        <v>0</v>
      </c>
      <c r="O131" s="3">
        <f t="shared" si="16"/>
        <v>0</v>
      </c>
      <c r="P131" s="3">
        <f t="shared" si="13"/>
        <v>0</v>
      </c>
      <c r="Q131" s="3">
        <f t="shared" si="14"/>
        <v>0</v>
      </c>
      <c r="R131" s="2"/>
      <c r="S131" s="3"/>
      <c r="T131" s="4"/>
      <c r="AB131" s="4"/>
      <c r="AC131" s="4"/>
      <c r="AD131" s="4"/>
      <c r="AE131" s="4"/>
      <c r="AF131" s="4"/>
      <c r="AG131" s="4"/>
      <c r="AH131" s="4"/>
      <c r="AI131" s="4"/>
      <c r="AJ131" s="4"/>
    </row>
    <row r="132" spans="1:36" x14ac:dyDescent="0.2">
      <c r="A132" s="6"/>
      <c r="I132" s="2">
        <f t="shared" si="15"/>
        <v>0</v>
      </c>
      <c r="O132" s="3">
        <f t="shared" si="16"/>
        <v>0</v>
      </c>
      <c r="P132" s="3">
        <f t="shared" si="13"/>
        <v>0</v>
      </c>
      <c r="Q132" s="3">
        <f t="shared" si="14"/>
        <v>0</v>
      </c>
      <c r="R132" s="2"/>
      <c r="S132" s="3"/>
      <c r="T132" s="4"/>
      <c r="AB132" s="4"/>
      <c r="AC132" s="4"/>
      <c r="AD132" s="4"/>
      <c r="AE132" s="4"/>
      <c r="AF132" s="4"/>
      <c r="AG132" s="4"/>
      <c r="AH132" s="4"/>
      <c r="AI132" s="4"/>
      <c r="AJ132" s="4"/>
    </row>
    <row r="133" spans="1:36" x14ac:dyDescent="0.2">
      <c r="A133" s="6"/>
      <c r="I133" s="2">
        <f t="shared" si="15"/>
        <v>0</v>
      </c>
      <c r="O133" s="3">
        <f t="shared" si="16"/>
        <v>0</v>
      </c>
      <c r="P133" s="3">
        <f t="shared" si="13"/>
        <v>0</v>
      </c>
      <c r="Q133" s="3">
        <f t="shared" si="14"/>
        <v>0</v>
      </c>
      <c r="R133" s="2"/>
      <c r="S133" s="3"/>
      <c r="T133" s="4"/>
      <c r="AB133" s="4"/>
      <c r="AC133" s="4"/>
      <c r="AD133" s="4"/>
      <c r="AE133" s="4"/>
      <c r="AF133" s="4"/>
      <c r="AG133" s="4"/>
      <c r="AH133" s="4"/>
      <c r="AI133" s="4"/>
      <c r="AJ133" s="4"/>
    </row>
    <row r="134" spans="1:36" x14ac:dyDescent="0.2">
      <c r="A134" s="6"/>
      <c r="I134" s="2">
        <f t="shared" si="15"/>
        <v>0</v>
      </c>
      <c r="O134" s="3">
        <f t="shared" si="16"/>
        <v>0</v>
      </c>
      <c r="P134" s="3">
        <f t="shared" si="13"/>
        <v>0</v>
      </c>
      <c r="Q134" s="3">
        <f t="shared" si="14"/>
        <v>0</v>
      </c>
      <c r="R134" s="2"/>
      <c r="S134" s="3"/>
      <c r="T134" s="4"/>
      <c r="AB134" s="4"/>
      <c r="AC134" s="4"/>
      <c r="AD134" s="4"/>
      <c r="AE134" s="4"/>
      <c r="AF134" s="4"/>
      <c r="AG134" s="4"/>
      <c r="AH134" s="4"/>
      <c r="AI134" s="4"/>
      <c r="AJ134" s="4"/>
    </row>
    <row r="135" spans="1:36" x14ac:dyDescent="0.2">
      <c r="A135" s="6"/>
      <c r="I135" s="2">
        <f t="shared" si="15"/>
        <v>0</v>
      </c>
      <c r="O135" s="3">
        <f t="shared" si="16"/>
        <v>0</v>
      </c>
      <c r="P135" s="3">
        <f t="shared" si="13"/>
        <v>0</v>
      </c>
      <c r="Q135" s="3">
        <f t="shared" si="14"/>
        <v>0</v>
      </c>
      <c r="R135" s="2"/>
      <c r="S135" s="3"/>
      <c r="T135" s="4"/>
      <c r="AB135" s="4"/>
      <c r="AC135" s="4"/>
      <c r="AD135" s="4"/>
      <c r="AE135" s="4"/>
      <c r="AF135" s="4"/>
      <c r="AG135" s="4"/>
      <c r="AH135" s="4"/>
      <c r="AI135" s="4"/>
      <c r="AJ135" s="4"/>
    </row>
    <row r="136" spans="1:36" x14ac:dyDescent="0.2">
      <c r="A136" s="6"/>
      <c r="I136" s="2">
        <f t="shared" si="15"/>
        <v>0</v>
      </c>
      <c r="O136" s="3">
        <f t="shared" si="16"/>
        <v>0</v>
      </c>
      <c r="P136" s="3">
        <f t="shared" si="13"/>
        <v>0</v>
      </c>
      <c r="Q136" s="3">
        <f t="shared" si="14"/>
        <v>0</v>
      </c>
      <c r="R136" s="2"/>
      <c r="S136" s="3"/>
      <c r="T136" s="4"/>
      <c r="AB136" s="4"/>
      <c r="AC136" s="4"/>
      <c r="AD136" s="4"/>
      <c r="AE136" s="4"/>
      <c r="AF136" s="4"/>
      <c r="AG136" s="4"/>
      <c r="AH136" s="4"/>
      <c r="AI136" s="4"/>
      <c r="AJ136" s="4"/>
    </row>
    <row r="137" spans="1:36" x14ac:dyDescent="0.2">
      <c r="A137" s="6"/>
      <c r="I137" s="2">
        <f t="shared" si="15"/>
        <v>0</v>
      </c>
      <c r="O137" s="3">
        <f t="shared" si="16"/>
        <v>0</v>
      </c>
      <c r="P137" s="3">
        <f t="shared" si="13"/>
        <v>0</v>
      </c>
      <c r="Q137" s="3">
        <f t="shared" si="14"/>
        <v>0</v>
      </c>
      <c r="R137" s="2"/>
      <c r="S137" s="3"/>
      <c r="T137" s="4"/>
      <c r="AB137" s="4"/>
      <c r="AC137" s="4"/>
      <c r="AD137" s="4"/>
      <c r="AE137" s="4"/>
      <c r="AF137" s="4"/>
      <c r="AG137" s="4"/>
      <c r="AH137" s="4"/>
      <c r="AI137" s="4"/>
      <c r="AJ137" s="4"/>
    </row>
    <row r="138" spans="1:36" x14ac:dyDescent="0.2">
      <c r="A138" s="6"/>
      <c r="I138" s="2">
        <f t="shared" si="15"/>
        <v>0</v>
      </c>
      <c r="O138" s="3">
        <f t="shared" si="16"/>
        <v>0</v>
      </c>
      <c r="P138" s="3">
        <f t="shared" si="13"/>
        <v>0</v>
      </c>
      <c r="Q138" s="3">
        <f t="shared" si="14"/>
        <v>0</v>
      </c>
      <c r="R138" s="2"/>
      <c r="S138" s="3"/>
      <c r="T138" s="4"/>
      <c r="AB138" s="4"/>
      <c r="AC138" s="4"/>
      <c r="AD138" s="4"/>
      <c r="AE138" s="4"/>
      <c r="AF138" s="4"/>
      <c r="AG138" s="4"/>
      <c r="AH138" s="4"/>
      <c r="AI138" s="4"/>
      <c r="AJ138" s="4"/>
    </row>
    <row r="139" spans="1:36" x14ac:dyDescent="0.2">
      <c r="A139" s="6"/>
      <c r="I139" s="2">
        <f t="shared" si="15"/>
        <v>0</v>
      </c>
      <c r="O139" s="3">
        <f t="shared" si="16"/>
        <v>0</v>
      </c>
      <c r="P139" s="3">
        <f t="shared" ref="P139:P202" si="17">P138-F139+L139</f>
        <v>0</v>
      </c>
      <c r="Q139" s="3">
        <f t="shared" ref="Q139:Q202" si="18">Q138-H139+N139</f>
        <v>0</v>
      </c>
      <c r="R139" s="2"/>
      <c r="S139" s="3"/>
      <c r="T139" s="4"/>
      <c r="AB139" s="4"/>
      <c r="AC139" s="4"/>
      <c r="AD139" s="4"/>
      <c r="AE139" s="4"/>
      <c r="AF139" s="4"/>
      <c r="AG139" s="4"/>
      <c r="AH139" s="4"/>
      <c r="AI139" s="4"/>
      <c r="AJ139" s="4"/>
    </row>
    <row r="140" spans="1:36" x14ac:dyDescent="0.2">
      <c r="A140" s="6"/>
      <c r="I140" s="2">
        <f t="shared" ref="I140:I203" si="19">+F140+H140</f>
        <v>0</v>
      </c>
      <c r="O140" s="3">
        <f t="shared" ref="O140:O203" si="20">+L140+N140</f>
        <v>0</v>
      </c>
      <c r="P140" s="3">
        <f t="shared" si="17"/>
        <v>0</v>
      </c>
      <c r="Q140" s="3">
        <f t="shared" si="18"/>
        <v>0</v>
      </c>
      <c r="R140" s="2"/>
      <c r="S140" s="3"/>
      <c r="T140" s="4"/>
      <c r="AB140" s="4"/>
      <c r="AC140" s="4"/>
      <c r="AD140" s="4"/>
      <c r="AE140" s="4"/>
      <c r="AF140" s="4"/>
      <c r="AG140" s="4"/>
      <c r="AH140" s="4"/>
      <c r="AI140" s="4"/>
      <c r="AJ140" s="4"/>
    </row>
    <row r="141" spans="1:36" x14ac:dyDescent="0.2">
      <c r="A141" s="6"/>
      <c r="I141" s="2">
        <f t="shared" si="19"/>
        <v>0</v>
      </c>
      <c r="O141" s="3">
        <f t="shared" si="20"/>
        <v>0</v>
      </c>
      <c r="P141" s="3">
        <f t="shared" si="17"/>
        <v>0</v>
      </c>
      <c r="Q141" s="3">
        <f t="shared" si="18"/>
        <v>0</v>
      </c>
      <c r="R141" s="2"/>
      <c r="S141" s="3"/>
      <c r="T141" s="4"/>
      <c r="AB141" s="4"/>
      <c r="AC141" s="4"/>
      <c r="AD141" s="4"/>
      <c r="AE141" s="4"/>
      <c r="AF141" s="4"/>
      <c r="AG141" s="4"/>
      <c r="AH141" s="4"/>
      <c r="AI141" s="4"/>
      <c r="AJ141" s="4"/>
    </row>
    <row r="142" spans="1:36" x14ac:dyDescent="0.2">
      <c r="A142" s="6"/>
      <c r="I142" s="2">
        <f t="shared" si="19"/>
        <v>0</v>
      </c>
      <c r="O142" s="3">
        <f t="shared" si="20"/>
        <v>0</v>
      </c>
      <c r="P142" s="3">
        <f t="shared" si="17"/>
        <v>0</v>
      </c>
      <c r="Q142" s="3">
        <f t="shared" si="18"/>
        <v>0</v>
      </c>
      <c r="R142" s="2"/>
      <c r="S142" s="3"/>
      <c r="T142" s="4"/>
      <c r="AB142" s="4"/>
      <c r="AC142" s="4"/>
      <c r="AD142" s="4"/>
      <c r="AE142" s="4"/>
      <c r="AF142" s="4"/>
      <c r="AG142" s="4"/>
      <c r="AH142" s="4"/>
      <c r="AI142" s="4"/>
      <c r="AJ142" s="4"/>
    </row>
    <row r="143" spans="1:36" x14ac:dyDescent="0.2">
      <c r="A143" s="6"/>
      <c r="I143" s="2">
        <f t="shared" si="19"/>
        <v>0</v>
      </c>
      <c r="O143" s="3">
        <f t="shared" si="20"/>
        <v>0</v>
      </c>
      <c r="P143" s="3">
        <f t="shared" si="17"/>
        <v>0</v>
      </c>
      <c r="Q143" s="3">
        <f t="shared" si="18"/>
        <v>0</v>
      </c>
      <c r="R143" s="2"/>
      <c r="S143" s="3"/>
      <c r="T143" s="4"/>
      <c r="AB143" s="4"/>
      <c r="AC143" s="4"/>
      <c r="AD143" s="4"/>
      <c r="AE143" s="4"/>
      <c r="AF143" s="4"/>
      <c r="AG143" s="4"/>
      <c r="AH143" s="4"/>
      <c r="AI143" s="4"/>
      <c r="AJ143" s="4"/>
    </row>
    <row r="144" spans="1:36" x14ac:dyDescent="0.2">
      <c r="A144" s="6"/>
      <c r="I144" s="2">
        <f t="shared" si="19"/>
        <v>0</v>
      </c>
      <c r="O144" s="3">
        <f t="shared" si="20"/>
        <v>0</v>
      </c>
      <c r="P144" s="3">
        <f t="shared" si="17"/>
        <v>0</v>
      </c>
      <c r="Q144" s="3">
        <f t="shared" si="18"/>
        <v>0</v>
      </c>
      <c r="R144" s="2"/>
      <c r="S144" s="3"/>
      <c r="T144" s="4"/>
      <c r="AB144" s="4"/>
      <c r="AC144" s="4"/>
      <c r="AD144" s="4"/>
      <c r="AE144" s="4"/>
      <c r="AF144" s="4"/>
      <c r="AG144" s="4"/>
      <c r="AH144" s="4"/>
      <c r="AI144" s="4"/>
      <c r="AJ144" s="4"/>
    </row>
    <row r="145" spans="1:36" x14ac:dyDescent="0.2">
      <c r="A145" s="6"/>
      <c r="I145" s="2">
        <f t="shared" si="19"/>
        <v>0</v>
      </c>
      <c r="O145" s="3">
        <f t="shared" si="20"/>
        <v>0</v>
      </c>
      <c r="P145" s="3">
        <f t="shared" si="17"/>
        <v>0</v>
      </c>
      <c r="Q145" s="3">
        <f t="shared" si="18"/>
        <v>0</v>
      </c>
      <c r="R145" s="2"/>
      <c r="S145" s="3"/>
      <c r="T145" s="4"/>
      <c r="AB145" s="4"/>
      <c r="AC145" s="4"/>
      <c r="AD145" s="4"/>
      <c r="AE145" s="4"/>
      <c r="AF145" s="4"/>
      <c r="AG145" s="4"/>
      <c r="AH145" s="4"/>
      <c r="AI145" s="4"/>
      <c r="AJ145" s="4"/>
    </row>
    <row r="146" spans="1:36" x14ac:dyDescent="0.2">
      <c r="A146" s="6"/>
      <c r="I146" s="2">
        <f t="shared" si="19"/>
        <v>0</v>
      </c>
      <c r="O146" s="3">
        <f t="shared" si="20"/>
        <v>0</v>
      </c>
      <c r="P146" s="3">
        <f t="shared" si="17"/>
        <v>0</v>
      </c>
      <c r="Q146" s="3">
        <f t="shared" si="18"/>
        <v>0</v>
      </c>
      <c r="R146" s="2"/>
      <c r="S146" s="3"/>
      <c r="T146" s="4"/>
      <c r="AB146" s="4"/>
      <c r="AC146" s="4"/>
      <c r="AD146" s="4"/>
      <c r="AE146" s="4"/>
      <c r="AF146" s="4"/>
      <c r="AG146" s="4"/>
      <c r="AH146" s="4"/>
      <c r="AI146" s="4"/>
      <c r="AJ146" s="4"/>
    </row>
    <row r="147" spans="1:36" x14ac:dyDescent="0.2">
      <c r="A147" s="6"/>
      <c r="I147" s="2">
        <f t="shared" si="19"/>
        <v>0</v>
      </c>
      <c r="O147" s="3">
        <f t="shared" si="20"/>
        <v>0</v>
      </c>
      <c r="P147" s="3">
        <f t="shared" si="17"/>
        <v>0</v>
      </c>
      <c r="Q147" s="3">
        <f t="shared" si="18"/>
        <v>0</v>
      </c>
      <c r="R147" s="2"/>
      <c r="S147" s="3"/>
      <c r="T147" s="4"/>
      <c r="AB147" s="4"/>
      <c r="AC147" s="4"/>
      <c r="AD147" s="4"/>
      <c r="AE147" s="4"/>
      <c r="AF147" s="4"/>
      <c r="AG147" s="4"/>
      <c r="AH147" s="4"/>
      <c r="AI147" s="4"/>
      <c r="AJ147" s="4"/>
    </row>
    <row r="148" spans="1:36" x14ac:dyDescent="0.2">
      <c r="A148" s="6"/>
      <c r="I148" s="2">
        <f t="shared" si="19"/>
        <v>0</v>
      </c>
      <c r="O148" s="3">
        <f t="shared" si="20"/>
        <v>0</v>
      </c>
      <c r="P148" s="3">
        <f t="shared" si="17"/>
        <v>0</v>
      </c>
      <c r="Q148" s="3">
        <f t="shared" si="18"/>
        <v>0</v>
      </c>
      <c r="R148" s="2"/>
      <c r="S148" s="3"/>
      <c r="T148" s="4"/>
      <c r="AB148" s="4"/>
      <c r="AC148" s="4"/>
      <c r="AD148" s="4"/>
      <c r="AE148" s="4"/>
      <c r="AF148" s="4"/>
      <c r="AG148" s="4"/>
      <c r="AH148" s="4"/>
      <c r="AI148" s="4"/>
      <c r="AJ148" s="4"/>
    </row>
    <row r="149" spans="1:36" x14ac:dyDescent="0.2">
      <c r="A149" s="6"/>
      <c r="I149" s="2">
        <f t="shared" si="19"/>
        <v>0</v>
      </c>
      <c r="O149" s="3">
        <f t="shared" si="20"/>
        <v>0</v>
      </c>
      <c r="P149" s="3">
        <f t="shared" si="17"/>
        <v>0</v>
      </c>
      <c r="Q149" s="3">
        <f t="shared" si="18"/>
        <v>0</v>
      </c>
      <c r="R149" s="2"/>
      <c r="S149" s="3"/>
      <c r="T149" s="4"/>
      <c r="AB149" s="4"/>
      <c r="AC149" s="4"/>
      <c r="AD149" s="4"/>
      <c r="AE149" s="4"/>
      <c r="AF149" s="4"/>
      <c r="AG149" s="4"/>
      <c r="AH149" s="4"/>
      <c r="AI149" s="4"/>
      <c r="AJ149" s="4"/>
    </row>
    <row r="150" spans="1:36" x14ac:dyDescent="0.2">
      <c r="A150" s="6"/>
      <c r="I150" s="2">
        <f t="shared" si="19"/>
        <v>0</v>
      </c>
      <c r="O150" s="3">
        <f t="shared" si="20"/>
        <v>0</v>
      </c>
      <c r="P150" s="3">
        <f t="shared" si="17"/>
        <v>0</v>
      </c>
      <c r="Q150" s="3">
        <f t="shared" si="18"/>
        <v>0</v>
      </c>
      <c r="R150" s="2"/>
      <c r="S150" s="3"/>
      <c r="T150" s="4"/>
      <c r="AB150" s="4"/>
      <c r="AC150" s="4"/>
      <c r="AD150" s="4"/>
      <c r="AE150" s="4"/>
      <c r="AF150" s="4"/>
      <c r="AG150" s="4"/>
      <c r="AH150" s="4"/>
      <c r="AI150" s="4"/>
      <c r="AJ150" s="4"/>
    </row>
    <row r="151" spans="1:36" x14ac:dyDescent="0.2">
      <c r="A151" s="6"/>
      <c r="I151" s="2">
        <f t="shared" si="19"/>
        <v>0</v>
      </c>
      <c r="O151" s="3">
        <f t="shared" si="20"/>
        <v>0</v>
      </c>
      <c r="P151" s="3">
        <f t="shared" si="17"/>
        <v>0</v>
      </c>
      <c r="Q151" s="3">
        <f t="shared" si="18"/>
        <v>0</v>
      </c>
      <c r="R151" s="2"/>
      <c r="S151" s="3"/>
      <c r="T151" s="4"/>
      <c r="AB151" s="4"/>
      <c r="AC151" s="4"/>
      <c r="AD151" s="4"/>
      <c r="AE151" s="4"/>
      <c r="AF151" s="4"/>
      <c r="AG151" s="4"/>
      <c r="AH151" s="4"/>
      <c r="AI151" s="4"/>
      <c r="AJ151" s="4"/>
    </row>
    <row r="152" spans="1:36" x14ac:dyDescent="0.2">
      <c r="A152" s="6"/>
      <c r="I152" s="2">
        <f t="shared" si="19"/>
        <v>0</v>
      </c>
      <c r="O152" s="3">
        <f t="shared" si="20"/>
        <v>0</v>
      </c>
      <c r="P152" s="3">
        <f t="shared" si="17"/>
        <v>0</v>
      </c>
      <c r="Q152" s="3">
        <f t="shared" si="18"/>
        <v>0</v>
      </c>
      <c r="R152" s="2"/>
      <c r="S152" s="3"/>
      <c r="T152" s="4"/>
      <c r="AB152" s="4"/>
      <c r="AC152" s="4"/>
      <c r="AD152" s="4"/>
      <c r="AE152" s="4"/>
      <c r="AF152" s="4"/>
      <c r="AG152" s="4"/>
      <c r="AH152" s="4"/>
      <c r="AI152" s="4"/>
      <c r="AJ152" s="4"/>
    </row>
    <row r="153" spans="1:36" x14ac:dyDescent="0.2">
      <c r="A153" s="6"/>
      <c r="I153" s="2">
        <f t="shared" si="19"/>
        <v>0</v>
      </c>
      <c r="O153" s="3">
        <f t="shared" si="20"/>
        <v>0</v>
      </c>
      <c r="P153" s="3">
        <f t="shared" si="17"/>
        <v>0</v>
      </c>
      <c r="Q153" s="3">
        <f t="shared" si="18"/>
        <v>0</v>
      </c>
      <c r="R153" s="2"/>
      <c r="S153" s="3"/>
      <c r="T153" s="4"/>
      <c r="AB153" s="4"/>
      <c r="AC153" s="4"/>
      <c r="AD153" s="4"/>
      <c r="AE153" s="4"/>
      <c r="AF153" s="4"/>
      <c r="AG153" s="4"/>
      <c r="AH153" s="4"/>
      <c r="AI153" s="4"/>
      <c r="AJ153" s="4"/>
    </row>
    <row r="154" spans="1:36" x14ac:dyDescent="0.2">
      <c r="A154" s="6"/>
      <c r="I154" s="2">
        <f t="shared" si="19"/>
        <v>0</v>
      </c>
      <c r="O154" s="3">
        <f t="shared" si="20"/>
        <v>0</v>
      </c>
      <c r="P154" s="3">
        <f t="shared" si="17"/>
        <v>0</v>
      </c>
      <c r="Q154" s="3">
        <f t="shared" si="18"/>
        <v>0</v>
      </c>
      <c r="R154" s="2"/>
      <c r="S154" s="3"/>
      <c r="T154" s="4"/>
      <c r="AB154" s="4"/>
      <c r="AC154" s="4"/>
      <c r="AD154" s="4"/>
      <c r="AE154" s="4"/>
      <c r="AF154" s="4"/>
      <c r="AG154" s="4"/>
      <c r="AH154" s="4"/>
      <c r="AI154" s="4"/>
      <c r="AJ154" s="4"/>
    </row>
    <row r="155" spans="1:36" x14ac:dyDescent="0.2">
      <c r="A155" s="6"/>
      <c r="I155" s="2">
        <f t="shared" si="19"/>
        <v>0</v>
      </c>
      <c r="O155" s="3">
        <f t="shared" si="20"/>
        <v>0</v>
      </c>
      <c r="P155" s="3">
        <f t="shared" si="17"/>
        <v>0</v>
      </c>
      <c r="Q155" s="3">
        <f t="shared" si="18"/>
        <v>0</v>
      </c>
      <c r="R155" s="2"/>
      <c r="S155" s="3"/>
      <c r="T155" s="4"/>
      <c r="AB155" s="4"/>
      <c r="AC155" s="4"/>
      <c r="AD155" s="4"/>
      <c r="AE155" s="4"/>
      <c r="AF155" s="4"/>
      <c r="AG155" s="4"/>
      <c r="AH155" s="4"/>
      <c r="AI155" s="4"/>
      <c r="AJ155" s="4"/>
    </row>
    <row r="156" spans="1:36" x14ac:dyDescent="0.2">
      <c r="A156" s="6"/>
      <c r="I156" s="2">
        <f t="shared" si="19"/>
        <v>0</v>
      </c>
      <c r="O156" s="3">
        <f t="shared" si="20"/>
        <v>0</v>
      </c>
      <c r="P156" s="3">
        <f t="shared" si="17"/>
        <v>0</v>
      </c>
      <c r="Q156" s="3">
        <f t="shared" si="18"/>
        <v>0</v>
      </c>
      <c r="R156" s="2"/>
      <c r="S156" s="3"/>
      <c r="T156" s="4"/>
      <c r="AB156" s="4"/>
      <c r="AC156" s="4"/>
      <c r="AD156" s="4"/>
      <c r="AE156" s="4"/>
      <c r="AF156" s="4"/>
      <c r="AG156" s="4"/>
      <c r="AH156" s="4"/>
      <c r="AI156" s="4"/>
      <c r="AJ156" s="4"/>
    </row>
    <row r="157" spans="1:36" x14ac:dyDescent="0.2">
      <c r="A157" s="6"/>
      <c r="I157" s="2">
        <f t="shared" si="19"/>
        <v>0</v>
      </c>
      <c r="O157" s="3">
        <f t="shared" si="20"/>
        <v>0</v>
      </c>
      <c r="P157" s="3">
        <f t="shared" si="17"/>
        <v>0</v>
      </c>
      <c r="Q157" s="3">
        <f t="shared" si="18"/>
        <v>0</v>
      </c>
      <c r="R157" s="2"/>
      <c r="S157" s="3"/>
      <c r="T157" s="4"/>
      <c r="AB157" s="4"/>
      <c r="AC157" s="4"/>
      <c r="AD157" s="4"/>
      <c r="AE157" s="4"/>
      <c r="AF157" s="4"/>
      <c r="AG157" s="4"/>
      <c r="AH157" s="4"/>
      <c r="AI157" s="4"/>
      <c r="AJ157" s="4"/>
    </row>
    <row r="158" spans="1:36" x14ac:dyDescent="0.2">
      <c r="A158" s="6"/>
      <c r="I158" s="2">
        <f t="shared" si="19"/>
        <v>0</v>
      </c>
      <c r="O158" s="3">
        <f t="shared" si="20"/>
        <v>0</v>
      </c>
      <c r="P158" s="3">
        <f t="shared" si="17"/>
        <v>0</v>
      </c>
      <c r="Q158" s="3">
        <f t="shared" si="18"/>
        <v>0</v>
      </c>
      <c r="R158" s="2"/>
      <c r="S158" s="3"/>
      <c r="T158" s="4"/>
      <c r="AB158" s="4"/>
      <c r="AC158" s="4"/>
      <c r="AD158" s="4"/>
      <c r="AE158" s="4"/>
      <c r="AF158" s="4"/>
      <c r="AG158" s="4"/>
      <c r="AH158" s="4"/>
      <c r="AI158" s="4"/>
      <c r="AJ158" s="4"/>
    </row>
    <row r="159" spans="1:36" x14ac:dyDescent="0.2">
      <c r="A159" s="6"/>
      <c r="I159" s="2">
        <f t="shared" si="19"/>
        <v>0</v>
      </c>
      <c r="O159" s="3">
        <f t="shared" si="20"/>
        <v>0</v>
      </c>
      <c r="P159" s="3">
        <f t="shared" si="17"/>
        <v>0</v>
      </c>
      <c r="Q159" s="3">
        <f t="shared" si="18"/>
        <v>0</v>
      </c>
      <c r="R159" s="2"/>
      <c r="S159" s="3"/>
      <c r="T159" s="4"/>
      <c r="AB159" s="4"/>
      <c r="AC159" s="4"/>
      <c r="AD159" s="4"/>
      <c r="AE159" s="4"/>
      <c r="AF159" s="4"/>
      <c r="AG159" s="4"/>
      <c r="AH159" s="4"/>
      <c r="AI159" s="4"/>
      <c r="AJ159" s="4"/>
    </row>
    <row r="160" spans="1:36" x14ac:dyDescent="0.2">
      <c r="A160" s="6"/>
      <c r="I160" s="2">
        <f t="shared" si="19"/>
        <v>0</v>
      </c>
      <c r="O160" s="3">
        <f t="shared" si="20"/>
        <v>0</v>
      </c>
      <c r="P160" s="3">
        <f t="shared" si="17"/>
        <v>0</v>
      </c>
      <c r="Q160" s="3">
        <f t="shared" si="18"/>
        <v>0</v>
      </c>
      <c r="R160" s="2"/>
      <c r="S160" s="3"/>
      <c r="T160" s="4"/>
      <c r="AB160" s="4"/>
      <c r="AC160" s="4"/>
      <c r="AD160" s="4"/>
      <c r="AE160" s="4"/>
      <c r="AF160" s="4"/>
      <c r="AG160" s="4"/>
      <c r="AH160" s="4"/>
      <c r="AI160" s="4"/>
      <c r="AJ160" s="4"/>
    </row>
    <row r="161" spans="1:36" x14ac:dyDescent="0.2">
      <c r="A161" s="6"/>
      <c r="I161" s="2">
        <f t="shared" si="19"/>
        <v>0</v>
      </c>
      <c r="O161" s="3">
        <f t="shared" si="20"/>
        <v>0</v>
      </c>
      <c r="P161" s="3">
        <f t="shared" si="17"/>
        <v>0</v>
      </c>
      <c r="Q161" s="3">
        <f t="shared" si="18"/>
        <v>0</v>
      </c>
      <c r="R161" s="2"/>
      <c r="S161" s="3"/>
      <c r="T161" s="4"/>
      <c r="AB161" s="4"/>
      <c r="AC161" s="4"/>
      <c r="AD161" s="4"/>
      <c r="AE161" s="4"/>
      <c r="AF161" s="4"/>
      <c r="AG161" s="4"/>
      <c r="AH161" s="4"/>
      <c r="AI161" s="4"/>
      <c r="AJ161" s="4"/>
    </row>
    <row r="162" spans="1:36" x14ac:dyDescent="0.2">
      <c r="A162" s="6"/>
      <c r="I162" s="2">
        <f t="shared" si="19"/>
        <v>0</v>
      </c>
      <c r="O162" s="3">
        <f t="shared" si="20"/>
        <v>0</v>
      </c>
      <c r="P162" s="3">
        <f t="shared" si="17"/>
        <v>0</v>
      </c>
      <c r="Q162" s="3">
        <f t="shared" si="18"/>
        <v>0</v>
      </c>
      <c r="R162" s="2"/>
      <c r="S162" s="3"/>
      <c r="T162" s="4"/>
      <c r="AB162" s="4"/>
      <c r="AC162" s="4"/>
      <c r="AD162" s="4"/>
      <c r="AE162" s="4"/>
      <c r="AF162" s="4"/>
      <c r="AG162" s="4"/>
      <c r="AH162" s="4"/>
      <c r="AI162" s="4"/>
      <c r="AJ162" s="4"/>
    </row>
    <row r="163" spans="1:36" x14ac:dyDescent="0.2">
      <c r="A163" s="6"/>
      <c r="I163" s="2">
        <f t="shared" si="19"/>
        <v>0</v>
      </c>
      <c r="O163" s="3">
        <f t="shared" si="20"/>
        <v>0</v>
      </c>
      <c r="P163" s="3">
        <f t="shared" si="17"/>
        <v>0</v>
      </c>
      <c r="Q163" s="3">
        <f t="shared" si="18"/>
        <v>0</v>
      </c>
      <c r="R163" s="2"/>
      <c r="S163" s="3"/>
      <c r="T163" s="4"/>
      <c r="AB163" s="4"/>
      <c r="AC163" s="4"/>
      <c r="AD163" s="4"/>
      <c r="AE163" s="4"/>
      <c r="AF163" s="4"/>
      <c r="AG163" s="4"/>
      <c r="AH163" s="4"/>
      <c r="AI163" s="4"/>
      <c r="AJ163" s="4"/>
    </row>
    <row r="164" spans="1:36" x14ac:dyDescent="0.2">
      <c r="A164" s="6"/>
      <c r="I164" s="2">
        <f t="shared" si="19"/>
        <v>0</v>
      </c>
      <c r="O164" s="3">
        <f t="shared" si="20"/>
        <v>0</v>
      </c>
      <c r="P164" s="3">
        <f t="shared" si="17"/>
        <v>0</v>
      </c>
      <c r="Q164" s="3">
        <f t="shared" si="18"/>
        <v>0</v>
      </c>
      <c r="R164" s="2"/>
      <c r="S164" s="3"/>
      <c r="T164" s="4"/>
      <c r="AB164" s="4"/>
      <c r="AC164" s="4"/>
      <c r="AD164" s="4"/>
      <c r="AE164" s="4"/>
      <c r="AF164" s="4"/>
      <c r="AG164" s="4"/>
      <c r="AH164" s="4"/>
      <c r="AI164" s="4"/>
      <c r="AJ164" s="4"/>
    </row>
    <row r="165" spans="1:36" x14ac:dyDescent="0.2">
      <c r="A165" s="6"/>
      <c r="I165" s="2">
        <f t="shared" si="19"/>
        <v>0</v>
      </c>
      <c r="O165" s="3">
        <f t="shared" si="20"/>
        <v>0</v>
      </c>
      <c r="P165" s="3">
        <f t="shared" si="17"/>
        <v>0</v>
      </c>
      <c r="Q165" s="3">
        <f t="shared" si="18"/>
        <v>0</v>
      </c>
      <c r="R165" s="2"/>
      <c r="S165" s="3"/>
      <c r="T165" s="4"/>
      <c r="AB165" s="4"/>
      <c r="AC165" s="4"/>
      <c r="AD165" s="4"/>
      <c r="AE165" s="4"/>
      <c r="AF165" s="4"/>
      <c r="AG165" s="4"/>
      <c r="AH165" s="4"/>
      <c r="AI165" s="4"/>
      <c r="AJ165" s="4"/>
    </row>
    <row r="166" spans="1:36" x14ac:dyDescent="0.2">
      <c r="A166" s="6"/>
      <c r="I166" s="2">
        <f t="shared" si="19"/>
        <v>0</v>
      </c>
      <c r="O166" s="3">
        <f t="shared" si="20"/>
        <v>0</v>
      </c>
      <c r="P166" s="3">
        <f t="shared" si="17"/>
        <v>0</v>
      </c>
      <c r="Q166" s="3">
        <f t="shared" si="18"/>
        <v>0</v>
      </c>
      <c r="R166" s="2"/>
      <c r="S166" s="3"/>
      <c r="T166" s="4"/>
      <c r="AB166" s="4"/>
      <c r="AC166" s="4"/>
      <c r="AD166" s="4"/>
      <c r="AE166" s="4"/>
      <c r="AF166" s="4"/>
      <c r="AG166" s="4"/>
      <c r="AH166" s="4"/>
      <c r="AI166" s="4"/>
      <c r="AJ166" s="4"/>
    </row>
    <row r="167" spans="1:36" x14ac:dyDescent="0.2">
      <c r="A167" s="6"/>
      <c r="I167" s="2">
        <f t="shared" si="19"/>
        <v>0</v>
      </c>
      <c r="O167" s="3">
        <f t="shared" si="20"/>
        <v>0</v>
      </c>
      <c r="P167" s="3">
        <f t="shared" si="17"/>
        <v>0</v>
      </c>
      <c r="Q167" s="3">
        <f t="shared" si="18"/>
        <v>0</v>
      </c>
      <c r="R167" s="2"/>
      <c r="S167" s="3"/>
      <c r="T167" s="4"/>
      <c r="AB167" s="4"/>
      <c r="AC167" s="4"/>
      <c r="AD167" s="4"/>
      <c r="AE167" s="4"/>
      <c r="AF167" s="4"/>
      <c r="AG167" s="4"/>
      <c r="AH167" s="4"/>
      <c r="AI167" s="4"/>
      <c r="AJ167" s="4"/>
    </row>
    <row r="168" spans="1:36" x14ac:dyDescent="0.2">
      <c r="A168" s="6"/>
      <c r="I168" s="2">
        <f t="shared" si="19"/>
        <v>0</v>
      </c>
      <c r="O168" s="3">
        <f t="shared" si="20"/>
        <v>0</v>
      </c>
      <c r="P168" s="3">
        <f t="shared" si="17"/>
        <v>0</v>
      </c>
      <c r="Q168" s="3">
        <f t="shared" si="18"/>
        <v>0</v>
      </c>
      <c r="R168" s="2"/>
      <c r="S168" s="3"/>
      <c r="T168" s="4"/>
      <c r="AB168" s="4"/>
      <c r="AC168" s="4"/>
      <c r="AD168" s="4"/>
      <c r="AE168" s="4"/>
      <c r="AF168" s="4"/>
      <c r="AG168" s="4"/>
      <c r="AH168" s="4"/>
      <c r="AI168" s="4"/>
      <c r="AJ168" s="4"/>
    </row>
    <row r="169" spans="1:36" x14ac:dyDescent="0.2">
      <c r="A169" s="6"/>
      <c r="I169" s="2">
        <f t="shared" si="19"/>
        <v>0</v>
      </c>
      <c r="O169" s="3">
        <f t="shared" si="20"/>
        <v>0</v>
      </c>
      <c r="P169" s="3">
        <f t="shared" si="17"/>
        <v>0</v>
      </c>
      <c r="Q169" s="3">
        <f t="shared" si="18"/>
        <v>0</v>
      </c>
      <c r="R169" s="2"/>
      <c r="S169" s="3"/>
      <c r="T169" s="4"/>
      <c r="AB169" s="4"/>
      <c r="AC169" s="4"/>
      <c r="AD169" s="4"/>
      <c r="AE169" s="4"/>
      <c r="AF169" s="4"/>
      <c r="AG169" s="4"/>
      <c r="AH169" s="4"/>
      <c r="AI169" s="4"/>
      <c r="AJ169" s="4"/>
    </row>
    <row r="170" spans="1:36" x14ac:dyDescent="0.2">
      <c r="A170" s="6"/>
      <c r="I170" s="2">
        <f t="shared" si="19"/>
        <v>0</v>
      </c>
      <c r="O170" s="3">
        <f t="shared" si="20"/>
        <v>0</v>
      </c>
      <c r="P170" s="3">
        <f t="shared" si="17"/>
        <v>0</v>
      </c>
      <c r="Q170" s="3">
        <f t="shared" si="18"/>
        <v>0</v>
      </c>
      <c r="R170" s="2"/>
      <c r="S170" s="3"/>
      <c r="T170" s="4"/>
      <c r="AB170" s="4"/>
      <c r="AC170" s="4"/>
      <c r="AD170" s="4"/>
      <c r="AE170" s="4"/>
      <c r="AF170" s="4"/>
      <c r="AG170" s="4"/>
      <c r="AH170" s="4"/>
      <c r="AI170" s="4"/>
      <c r="AJ170" s="4"/>
    </row>
    <row r="171" spans="1:36" x14ac:dyDescent="0.2">
      <c r="A171" s="6"/>
      <c r="I171" s="2">
        <f t="shared" si="19"/>
        <v>0</v>
      </c>
      <c r="O171" s="3">
        <f t="shared" si="20"/>
        <v>0</v>
      </c>
      <c r="P171" s="3">
        <f t="shared" si="17"/>
        <v>0</v>
      </c>
      <c r="Q171" s="3">
        <f t="shared" si="18"/>
        <v>0</v>
      </c>
      <c r="R171" s="2"/>
      <c r="S171" s="3"/>
      <c r="T171" s="4"/>
      <c r="AB171" s="4"/>
      <c r="AC171" s="4"/>
      <c r="AD171" s="4"/>
      <c r="AE171" s="4"/>
      <c r="AF171" s="4"/>
      <c r="AG171" s="4"/>
      <c r="AH171" s="4"/>
      <c r="AI171" s="4"/>
      <c r="AJ171" s="4"/>
    </row>
    <row r="172" spans="1:36" x14ac:dyDescent="0.2">
      <c r="A172" s="6"/>
      <c r="I172" s="2">
        <f t="shared" si="19"/>
        <v>0</v>
      </c>
      <c r="O172" s="3">
        <f t="shared" si="20"/>
        <v>0</v>
      </c>
      <c r="P172" s="3">
        <f t="shared" si="17"/>
        <v>0</v>
      </c>
      <c r="Q172" s="3">
        <f t="shared" si="18"/>
        <v>0</v>
      </c>
      <c r="R172" s="2"/>
      <c r="S172" s="3"/>
      <c r="T172" s="4"/>
      <c r="AB172" s="4"/>
      <c r="AC172" s="4"/>
      <c r="AD172" s="4"/>
      <c r="AE172" s="4"/>
      <c r="AF172" s="4"/>
      <c r="AG172" s="4"/>
      <c r="AH172" s="4"/>
      <c r="AI172" s="4"/>
      <c r="AJ172" s="4"/>
    </row>
    <row r="173" spans="1:36" x14ac:dyDescent="0.2">
      <c r="A173" s="6"/>
      <c r="I173" s="2">
        <f t="shared" si="19"/>
        <v>0</v>
      </c>
      <c r="O173" s="3">
        <f t="shared" si="20"/>
        <v>0</v>
      </c>
      <c r="P173" s="3">
        <f t="shared" si="17"/>
        <v>0</v>
      </c>
      <c r="Q173" s="3">
        <f t="shared" si="18"/>
        <v>0</v>
      </c>
      <c r="R173" s="2"/>
      <c r="S173" s="3"/>
      <c r="T173" s="4"/>
      <c r="AB173" s="4"/>
      <c r="AC173" s="4"/>
      <c r="AD173" s="4"/>
      <c r="AE173" s="4"/>
      <c r="AF173" s="4"/>
      <c r="AG173" s="4"/>
      <c r="AH173" s="4"/>
      <c r="AI173" s="4"/>
      <c r="AJ173" s="4"/>
    </row>
    <row r="174" spans="1:36" x14ac:dyDescent="0.2">
      <c r="A174" s="6"/>
      <c r="I174" s="2">
        <f t="shared" si="19"/>
        <v>0</v>
      </c>
      <c r="O174" s="3">
        <f t="shared" si="20"/>
        <v>0</v>
      </c>
      <c r="P174" s="3">
        <f t="shared" si="17"/>
        <v>0</v>
      </c>
      <c r="Q174" s="3">
        <f t="shared" si="18"/>
        <v>0</v>
      </c>
      <c r="R174" s="2"/>
      <c r="S174" s="3"/>
      <c r="T174" s="4"/>
      <c r="AB174" s="4"/>
      <c r="AC174" s="4"/>
      <c r="AD174" s="4"/>
      <c r="AE174" s="4"/>
      <c r="AF174" s="4"/>
      <c r="AG174" s="4"/>
      <c r="AH174" s="4"/>
      <c r="AI174" s="4"/>
      <c r="AJ174" s="4"/>
    </row>
    <row r="175" spans="1:36" x14ac:dyDescent="0.2">
      <c r="A175" s="6"/>
      <c r="I175" s="2">
        <f t="shared" si="19"/>
        <v>0</v>
      </c>
      <c r="O175" s="3">
        <f t="shared" si="20"/>
        <v>0</v>
      </c>
      <c r="P175" s="3">
        <f t="shared" si="17"/>
        <v>0</v>
      </c>
      <c r="Q175" s="3">
        <f t="shared" si="18"/>
        <v>0</v>
      </c>
      <c r="R175" s="2"/>
      <c r="S175" s="3"/>
      <c r="T175" s="4"/>
      <c r="AB175" s="4"/>
      <c r="AC175" s="4"/>
      <c r="AD175" s="4"/>
      <c r="AE175" s="4"/>
      <c r="AF175" s="4"/>
      <c r="AG175" s="4"/>
      <c r="AH175" s="4"/>
      <c r="AI175" s="4"/>
      <c r="AJ175" s="4"/>
    </row>
    <row r="176" spans="1:36" x14ac:dyDescent="0.2">
      <c r="A176" s="6"/>
      <c r="I176" s="2">
        <f t="shared" si="19"/>
        <v>0</v>
      </c>
      <c r="O176" s="3">
        <f t="shared" si="20"/>
        <v>0</v>
      </c>
      <c r="P176" s="3">
        <f t="shared" si="17"/>
        <v>0</v>
      </c>
      <c r="Q176" s="3">
        <f t="shared" si="18"/>
        <v>0</v>
      </c>
      <c r="R176" s="2"/>
      <c r="S176" s="3"/>
      <c r="T176" s="4"/>
      <c r="AB176" s="4"/>
      <c r="AC176" s="4"/>
      <c r="AD176" s="4"/>
      <c r="AE176" s="4"/>
      <c r="AF176" s="4"/>
      <c r="AG176" s="4"/>
      <c r="AH176" s="4"/>
      <c r="AI176" s="4"/>
      <c r="AJ176" s="4"/>
    </row>
    <row r="177" spans="1:36" x14ac:dyDescent="0.2">
      <c r="A177" s="6"/>
      <c r="I177" s="2">
        <f t="shared" si="19"/>
        <v>0</v>
      </c>
      <c r="O177" s="3">
        <f t="shared" si="20"/>
        <v>0</v>
      </c>
      <c r="P177" s="3">
        <f t="shared" si="17"/>
        <v>0</v>
      </c>
      <c r="Q177" s="3">
        <f t="shared" si="18"/>
        <v>0</v>
      </c>
      <c r="R177" s="2"/>
      <c r="S177" s="3"/>
      <c r="T177" s="4"/>
      <c r="AB177" s="4"/>
      <c r="AC177" s="4"/>
      <c r="AD177" s="4"/>
      <c r="AE177" s="4"/>
      <c r="AF177" s="4"/>
      <c r="AG177" s="4"/>
      <c r="AH177" s="4"/>
      <c r="AI177" s="4"/>
      <c r="AJ177" s="4"/>
    </row>
    <row r="178" spans="1:36" x14ac:dyDescent="0.2">
      <c r="A178" s="6"/>
      <c r="I178" s="2">
        <f t="shared" si="19"/>
        <v>0</v>
      </c>
      <c r="O178" s="3">
        <f t="shared" si="20"/>
        <v>0</v>
      </c>
      <c r="P178" s="3">
        <f t="shared" si="17"/>
        <v>0</v>
      </c>
      <c r="Q178" s="3">
        <f t="shared" si="18"/>
        <v>0</v>
      </c>
      <c r="R178" s="2"/>
      <c r="S178" s="3"/>
      <c r="T178" s="4"/>
      <c r="AB178" s="4"/>
      <c r="AC178" s="4"/>
      <c r="AD178" s="4"/>
      <c r="AE178" s="4"/>
      <c r="AF178" s="4"/>
      <c r="AG178" s="4"/>
      <c r="AH178" s="4"/>
      <c r="AI178" s="4"/>
      <c r="AJ178" s="4"/>
    </row>
    <row r="179" spans="1:36" x14ac:dyDescent="0.2">
      <c r="A179" s="6"/>
      <c r="I179" s="2">
        <f t="shared" si="19"/>
        <v>0</v>
      </c>
      <c r="O179" s="3">
        <f t="shared" si="20"/>
        <v>0</v>
      </c>
      <c r="P179" s="3">
        <f t="shared" si="17"/>
        <v>0</v>
      </c>
      <c r="Q179" s="3">
        <f t="shared" si="18"/>
        <v>0</v>
      </c>
      <c r="R179" s="2"/>
      <c r="S179" s="3"/>
      <c r="T179" s="4"/>
      <c r="AB179" s="4"/>
      <c r="AC179" s="4"/>
      <c r="AD179" s="4"/>
      <c r="AE179" s="4"/>
      <c r="AF179" s="4"/>
      <c r="AG179" s="4"/>
      <c r="AH179" s="4"/>
      <c r="AI179" s="4"/>
      <c r="AJ179" s="4"/>
    </row>
    <row r="180" spans="1:36" x14ac:dyDescent="0.2">
      <c r="A180" s="6"/>
      <c r="I180" s="2">
        <f t="shared" si="19"/>
        <v>0</v>
      </c>
      <c r="O180" s="3">
        <f t="shared" si="20"/>
        <v>0</v>
      </c>
      <c r="P180" s="3">
        <f t="shared" si="17"/>
        <v>0</v>
      </c>
      <c r="Q180" s="3">
        <f t="shared" si="18"/>
        <v>0</v>
      </c>
      <c r="R180" s="2"/>
      <c r="S180" s="3"/>
      <c r="T180" s="4"/>
      <c r="AB180" s="4"/>
      <c r="AC180" s="4"/>
      <c r="AD180" s="4"/>
      <c r="AE180" s="4"/>
      <c r="AF180" s="4"/>
      <c r="AG180" s="4"/>
      <c r="AH180" s="4"/>
      <c r="AI180" s="4"/>
      <c r="AJ180" s="4"/>
    </row>
    <row r="181" spans="1:36" x14ac:dyDescent="0.2">
      <c r="A181" s="6"/>
      <c r="I181" s="2">
        <f t="shared" si="19"/>
        <v>0</v>
      </c>
      <c r="O181" s="3">
        <f t="shared" si="20"/>
        <v>0</v>
      </c>
      <c r="P181" s="3">
        <f t="shared" si="17"/>
        <v>0</v>
      </c>
      <c r="Q181" s="3">
        <f t="shared" si="18"/>
        <v>0</v>
      </c>
      <c r="R181" s="2"/>
      <c r="S181" s="3"/>
      <c r="T181" s="4"/>
      <c r="AB181" s="4"/>
      <c r="AC181" s="4"/>
      <c r="AD181" s="4"/>
      <c r="AE181" s="4"/>
      <c r="AF181" s="4"/>
      <c r="AG181" s="4"/>
      <c r="AH181" s="4"/>
      <c r="AI181" s="4"/>
      <c r="AJ181" s="4"/>
    </row>
    <row r="182" spans="1:36" x14ac:dyDescent="0.2">
      <c r="A182" s="6"/>
      <c r="I182" s="2">
        <f t="shared" si="19"/>
        <v>0</v>
      </c>
      <c r="O182" s="3">
        <f t="shared" si="20"/>
        <v>0</v>
      </c>
      <c r="P182" s="3">
        <f t="shared" si="17"/>
        <v>0</v>
      </c>
      <c r="Q182" s="3">
        <f t="shared" si="18"/>
        <v>0</v>
      </c>
      <c r="R182" s="2"/>
      <c r="S182" s="3"/>
      <c r="T182" s="4"/>
      <c r="AB182" s="4"/>
      <c r="AC182" s="4"/>
      <c r="AD182" s="4"/>
      <c r="AE182" s="4"/>
      <c r="AF182" s="4"/>
      <c r="AG182" s="4"/>
      <c r="AH182" s="4"/>
      <c r="AI182" s="4"/>
      <c r="AJ182" s="4"/>
    </row>
    <row r="183" spans="1:36" x14ac:dyDescent="0.2">
      <c r="A183" s="6"/>
      <c r="I183" s="2">
        <f t="shared" si="19"/>
        <v>0</v>
      </c>
      <c r="O183" s="3">
        <f t="shared" si="20"/>
        <v>0</v>
      </c>
      <c r="P183" s="3">
        <f t="shared" si="17"/>
        <v>0</v>
      </c>
      <c r="Q183" s="3">
        <f t="shared" si="18"/>
        <v>0</v>
      </c>
      <c r="R183" s="2"/>
      <c r="S183" s="3"/>
      <c r="T183" s="4"/>
      <c r="AB183" s="4"/>
      <c r="AC183" s="4"/>
      <c r="AD183" s="4"/>
      <c r="AE183" s="4"/>
      <c r="AF183" s="4"/>
      <c r="AG183" s="4"/>
      <c r="AH183" s="4"/>
      <c r="AI183" s="4"/>
      <c r="AJ183" s="4"/>
    </row>
    <row r="184" spans="1:36" x14ac:dyDescent="0.2">
      <c r="A184" s="6"/>
      <c r="I184" s="2">
        <f t="shared" si="19"/>
        <v>0</v>
      </c>
      <c r="O184" s="3">
        <f t="shared" si="20"/>
        <v>0</v>
      </c>
      <c r="P184" s="3">
        <f t="shared" si="17"/>
        <v>0</v>
      </c>
      <c r="Q184" s="3">
        <f t="shared" si="18"/>
        <v>0</v>
      </c>
      <c r="R184" s="2"/>
      <c r="S184" s="3"/>
      <c r="T184" s="4"/>
      <c r="AB184" s="4"/>
      <c r="AC184" s="4"/>
      <c r="AD184" s="4"/>
      <c r="AE184" s="4"/>
      <c r="AF184" s="4"/>
      <c r="AG184" s="4"/>
      <c r="AH184" s="4"/>
      <c r="AI184" s="4"/>
      <c r="AJ184" s="4"/>
    </row>
    <row r="185" spans="1:36" x14ac:dyDescent="0.2">
      <c r="A185" s="6"/>
      <c r="I185" s="2">
        <f t="shared" si="19"/>
        <v>0</v>
      </c>
      <c r="O185" s="3">
        <f t="shared" si="20"/>
        <v>0</v>
      </c>
      <c r="P185" s="3">
        <f t="shared" si="17"/>
        <v>0</v>
      </c>
      <c r="Q185" s="3">
        <f t="shared" si="18"/>
        <v>0</v>
      </c>
      <c r="R185" s="2"/>
      <c r="S185" s="3"/>
      <c r="T185" s="4"/>
      <c r="AB185" s="4"/>
      <c r="AC185" s="4"/>
      <c r="AD185" s="4"/>
      <c r="AE185" s="4"/>
      <c r="AF185" s="4"/>
      <c r="AG185" s="4"/>
      <c r="AH185" s="4"/>
      <c r="AI185" s="4"/>
      <c r="AJ185" s="4"/>
    </row>
    <row r="186" spans="1:36" x14ac:dyDescent="0.2">
      <c r="A186" s="6"/>
      <c r="I186" s="2">
        <f t="shared" si="19"/>
        <v>0</v>
      </c>
      <c r="O186" s="3">
        <f t="shared" si="20"/>
        <v>0</v>
      </c>
      <c r="P186" s="3">
        <f t="shared" si="17"/>
        <v>0</v>
      </c>
      <c r="Q186" s="3">
        <f t="shared" si="18"/>
        <v>0</v>
      </c>
      <c r="R186" s="2"/>
      <c r="S186" s="3"/>
      <c r="T186" s="4"/>
      <c r="AB186" s="4"/>
      <c r="AC186" s="4"/>
      <c r="AD186" s="4"/>
      <c r="AE186" s="4"/>
      <c r="AF186" s="4"/>
      <c r="AG186" s="4"/>
      <c r="AH186" s="4"/>
      <c r="AI186" s="4"/>
      <c r="AJ186" s="4"/>
    </row>
    <row r="187" spans="1:36" x14ac:dyDescent="0.2">
      <c r="A187" s="6"/>
      <c r="I187" s="2">
        <f t="shared" si="19"/>
        <v>0</v>
      </c>
      <c r="O187" s="3">
        <f t="shared" si="20"/>
        <v>0</v>
      </c>
      <c r="P187" s="3">
        <f t="shared" si="17"/>
        <v>0</v>
      </c>
      <c r="Q187" s="3">
        <f t="shared" si="18"/>
        <v>0</v>
      </c>
      <c r="R187" s="2"/>
      <c r="S187" s="3"/>
      <c r="T187" s="4"/>
      <c r="AB187" s="4"/>
      <c r="AC187" s="4"/>
      <c r="AD187" s="4"/>
      <c r="AE187" s="4"/>
      <c r="AF187" s="4"/>
      <c r="AG187" s="4"/>
      <c r="AH187" s="4"/>
      <c r="AI187" s="4"/>
      <c r="AJ187" s="4"/>
    </row>
    <row r="188" spans="1:36" x14ac:dyDescent="0.2">
      <c r="A188" s="6"/>
      <c r="I188" s="2">
        <f t="shared" si="19"/>
        <v>0</v>
      </c>
      <c r="O188" s="3">
        <f t="shared" si="20"/>
        <v>0</v>
      </c>
      <c r="P188" s="3">
        <f t="shared" si="17"/>
        <v>0</v>
      </c>
      <c r="Q188" s="3">
        <f t="shared" si="18"/>
        <v>0</v>
      </c>
      <c r="R188" s="2"/>
      <c r="S188" s="3"/>
      <c r="T188" s="4"/>
      <c r="AB188" s="4"/>
      <c r="AC188" s="4"/>
      <c r="AD188" s="4"/>
      <c r="AE188" s="4"/>
      <c r="AF188" s="4"/>
      <c r="AG188" s="4"/>
      <c r="AH188" s="4"/>
      <c r="AI188" s="4"/>
      <c r="AJ188" s="4"/>
    </row>
    <row r="189" spans="1:36" x14ac:dyDescent="0.2">
      <c r="A189" s="6"/>
      <c r="I189" s="2">
        <f t="shared" si="19"/>
        <v>0</v>
      </c>
      <c r="O189" s="3">
        <f t="shared" si="20"/>
        <v>0</v>
      </c>
      <c r="P189" s="3">
        <f t="shared" si="17"/>
        <v>0</v>
      </c>
      <c r="Q189" s="3">
        <f t="shared" si="18"/>
        <v>0</v>
      </c>
      <c r="R189" s="2"/>
      <c r="S189" s="3"/>
      <c r="T189" s="4"/>
      <c r="AB189" s="4"/>
      <c r="AC189" s="4"/>
      <c r="AD189" s="4"/>
      <c r="AE189" s="4"/>
      <c r="AF189" s="4"/>
      <c r="AG189" s="4"/>
      <c r="AH189" s="4"/>
      <c r="AI189" s="4"/>
      <c r="AJ189" s="4"/>
    </row>
    <row r="190" spans="1:36" x14ac:dyDescent="0.2">
      <c r="A190" s="6"/>
      <c r="I190" s="2">
        <f t="shared" si="19"/>
        <v>0</v>
      </c>
      <c r="O190" s="3">
        <f t="shared" si="20"/>
        <v>0</v>
      </c>
      <c r="P190" s="3">
        <f t="shared" si="17"/>
        <v>0</v>
      </c>
      <c r="Q190" s="3">
        <f t="shared" si="18"/>
        <v>0</v>
      </c>
      <c r="R190" s="2"/>
      <c r="S190" s="3"/>
      <c r="T190" s="4"/>
      <c r="AB190" s="4"/>
      <c r="AC190" s="4"/>
      <c r="AD190" s="4"/>
      <c r="AE190" s="4"/>
      <c r="AF190" s="4"/>
      <c r="AG190" s="4"/>
      <c r="AH190" s="4"/>
      <c r="AI190" s="4"/>
      <c r="AJ190" s="4"/>
    </row>
    <row r="191" spans="1:36" x14ac:dyDescent="0.2">
      <c r="A191" s="6"/>
      <c r="I191" s="2">
        <f t="shared" si="19"/>
        <v>0</v>
      </c>
      <c r="O191" s="3">
        <f t="shared" si="20"/>
        <v>0</v>
      </c>
      <c r="P191" s="3">
        <f t="shared" si="17"/>
        <v>0</v>
      </c>
      <c r="Q191" s="3">
        <f t="shared" si="18"/>
        <v>0</v>
      </c>
      <c r="R191" s="2"/>
      <c r="S191" s="3"/>
      <c r="T191" s="4"/>
      <c r="AB191" s="4"/>
      <c r="AC191" s="4"/>
      <c r="AD191" s="4"/>
      <c r="AE191" s="4"/>
      <c r="AF191" s="4"/>
      <c r="AG191" s="4"/>
      <c r="AH191" s="4"/>
      <c r="AI191" s="4"/>
      <c r="AJ191" s="4"/>
    </row>
    <row r="192" spans="1:36" x14ac:dyDescent="0.2">
      <c r="A192" s="6"/>
      <c r="I192" s="2">
        <f t="shared" si="19"/>
        <v>0</v>
      </c>
      <c r="O192" s="3">
        <f t="shared" si="20"/>
        <v>0</v>
      </c>
      <c r="P192" s="3">
        <f t="shared" si="17"/>
        <v>0</v>
      </c>
      <c r="Q192" s="3">
        <f t="shared" si="18"/>
        <v>0</v>
      </c>
      <c r="R192" s="2"/>
      <c r="S192" s="3"/>
      <c r="T192" s="4"/>
      <c r="AB192" s="4"/>
      <c r="AC192" s="4"/>
      <c r="AD192" s="4"/>
      <c r="AE192" s="4"/>
      <c r="AF192" s="4"/>
      <c r="AG192" s="4"/>
      <c r="AH192" s="4"/>
      <c r="AI192" s="4"/>
      <c r="AJ192" s="4"/>
    </row>
    <row r="193" spans="1:36" x14ac:dyDescent="0.2">
      <c r="A193" s="6"/>
      <c r="I193" s="2">
        <f t="shared" si="19"/>
        <v>0</v>
      </c>
      <c r="O193" s="3">
        <f t="shared" si="20"/>
        <v>0</v>
      </c>
      <c r="P193" s="3">
        <f t="shared" si="17"/>
        <v>0</v>
      </c>
      <c r="Q193" s="3">
        <f t="shared" si="18"/>
        <v>0</v>
      </c>
      <c r="R193" s="2"/>
      <c r="S193" s="3"/>
      <c r="T193" s="4"/>
      <c r="AB193" s="4"/>
      <c r="AC193" s="4"/>
      <c r="AD193" s="4"/>
      <c r="AE193" s="4"/>
      <c r="AF193" s="4"/>
      <c r="AG193" s="4"/>
      <c r="AH193" s="4"/>
      <c r="AI193" s="4"/>
      <c r="AJ193" s="4"/>
    </row>
    <row r="194" spans="1:36" x14ac:dyDescent="0.2">
      <c r="A194" s="6"/>
      <c r="I194" s="2">
        <f t="shared" si="19"/>
        <v>0</v>
      </c>
      <c r="O194" s="3">
        <f t="shared" si="20"/>
        <v>0</v>
      </c>
      <c r="P194" s="3">
        <f t="shared" si="17"/>
        <v>0</v>
      </c>
      <c r="Q194" s="3">
        <f t="shared" si="18"/>
        <v>0</v>
      </c>
      <c r="R194" s="2"/>
      <c r="S194" s="3"/>
      <c r="T194" s="4"/>
      <c r="AB194" s="4"/>
      <c r="AC194" s="4"/>
      <c r="AD194" s="4"/>
      <c r="AE194" s="4"/>
      <c r="AF194" s="4"/>
      <c r="AG194" s="4"/>
      <c r="AH194" s="4"/>
      <c r="AI194" s="4"/>
      <c r="AJ194" s="4"/>
    </row>
    <row r="195" spans="1:36" x14ac:dyDescent="0.2">
      <c r="A195" s="6"/>
      <c r="I195" s="2">
        <f t="shared" si="19"/>
        <v>0</v>
      </c>
      <c r="O195" s="3">
        <f t="shared" si="20"/>
        <v>0</v>
      </c>
      <c r="P195" s="3">
        <f t="shared" si="17"/>
        <v>0</v>
      </c>
      <c r="Q195" s="3">
        <f t="shared" si="18"/>
        <v>0</v>
      </c>
      <c r="R195" s="2"/>
      <c r="S195" s="3"/>
      <c r="T195" s="4"/>
      <c r="AB195" s="4"/>
      <c r="AC195" s="4"/>
      <c r="AD195" s="4"/>
      <c r="AE195" s="4"/>
      <c r="AF195" s="4"/>
      <c r="AG195" s="4"/>
      <c r="AH195" s="4"/>
      <c r="AI195" s="4"/>
      <c r="AJ195" s="4"/>
    </row>
    <row r="196" spans="1:36" x14ac:dyDescent="0.2">
      <c r="A196" s="6"/>
      <c r="I196" s="2">
        <f t="shared" si="19"/>
        <v>0</v>
      </c>
      <c r="O196" s="3">
        <f t="shared" si="20"/>
        <v>0</v>
      </c>
      <c r="P196" s="3">
        <f t="shared" si="17"/>
        <v>0</v>
      </c>
      <c r="Q196" s="3">
        <f t="shared" si="18"/>
        <v>0</v>
      </c>
      <c r="R196" s="2"/>
      <c r="S196" s="3"/>
      <c r="T196" s="4"/>
      <c r="AB196" s="4"/>
      <c r="AC196" s="4"/>
      <c r="AD196" s="4"/>
      <c r="AE196" s="4"/>
      <c r="AF196" s="4"/>
      <c r="AG196" s="4"/>
      <c r="AH196" s="4"/>
      <c r="AI196" s="4"/>
      <c r="AJ196" s="4"/>
    </row>
    <row r="197" spans="1:36" x14ac:dyDescent="0.2">
      <c r="A197" s="6"/>
      <c r="I197" s="2">
        <f t="shared" si="19"/>
        <v>0</v>
      </c>
      <c r="O197" s="3">
        <f t="shared" si="20"/>
        <v>0</v>
      </c>
      <c r="P197" s="3">
        <f t="shared" si="17"/>
        <v>0</v>
      </c>
      <c r="Q197" s="3">
        <f t="shared" si="18"/>
        <v>0</v>
      </c>
      <c r="R197" s="2"/>
      <c r="S197" s="3"/>
      <c r="T197" s="4"/>
      <c r="AB197" s="4"/>
      <c r="AC197" s="4"/>
      <c r="AD197" s="4"/>
      <c r="AE197" s="4"/>
      <c r="AF197" s="4"/>
      <c r="AG197" s="4"/>
      <c r="AH197" s="4"/>
      <c r="AI197" s="4"/>
      <c r="AJ197" s="4"/>
    </row>
    <row r="198" spans="1:36" x14ac:dyDescent="0.2">
      <c r="A198" s="6"/>
      <c r="I198" s="2">
        <f t="shared" si="19"/>
        <v>0</v>
      </c>
      <c r="O198" s="3">
        <f t="shared" si="20"/>
        <v>0</v>
      </c>
      <c r="P198" s="3">
        <f t="shared" si="17"/>
        <v>0</v>
      </c>
      <c r="Q198" s="3">
        <f t="shared" si="18"/>
        <v>0</v>
      </c>
      <c r="R198" s="2"/>
      <c r="S198" s="3"/>
      <c r="T198" s="4"/>
      <c r="AB198" s="4"/>
      <c r="AC198" s="4"/>
      <c r="AD198" s="4"/>
      <c r="AE198" s="4"/>
      <c r="AF198" s="4"/>
      <c r="AG198" s="4"/>
      <c r="AH198" s="4"/>
      <c r="AI198" s="4"/>
      <c r="AJ198" s="4"/>
    </row>
    <row r="199" spans="1:36" x14ac:dyDescent="0.2">
      <c r="A199" s="6"/>
      <c r="I199" s="2">
        <f t="shared" si="19"/>
        <v>0</v>
      </c>
      <c r="O199" s="3">
        <f t="shared" si="20"/>
        <v>0</v>
      </c>
      <c r="P199" s="3">
        <f t="shared" si="17"/>
        <v>0</v>
      </c>
      <c r="Q199" s="3">
        <f t="shared" si="18"/>
        <v>0</v>
      </c>
      <c r="R199" s="2"/>
      <c r="S199" s="3"/>
      <c r="T199" s="4"/>
      <c r="AB199" s="4"/>
      <c r="AC199" s="4"/>
      <c r="AD199" s="4"/>
      <c r="AE199" s="4"/>
      <c r="AF199" s="4"/>
      <c r="AG199" s="4"/>
      <c r="AH199" s="4"/>
      <c r="AI199" s="4"/>
      <c r="AJ199" s="4"/>
    </row>
    <row r="200" spans="1:36" x14ac:dyDescent="0.2">
      <c r="A200" s="6"/>
      <c r="I200" s="2">
        <f t="shared" si="19"/>
        <v>0</v>
      </c>
      <c r="O200" s="3">
        <f t="shared" si="20"/>
        <v>0</v>
      </c>
      <c r="P200" s="3">
        <f t="shared" si="17"/>
        <v>0</v>
      </c>
      <c r="Q200" s="3">
        <f t="shared" si="18"/>
        <v>0</v>
      </c>
      <c r="R200" s="2"/>
      <c r="S200" s="3"/>
      <c r="T200" s="4"/>
      <c r="AB200" s="4"/>
      <c r="AC200" s="4"/>
      <c r="AD200" s="4"/>
      <c r="AE200" s="4"/>
      <c r="AF200" s="4"/>
      <c r="AG200" s="4"/>
      <c r="AH200" s="4"/>
      <c r="AI200" s="4"/>
      <c r="AJ200" s="4"/>
    </row>
    <row r="201" spans="1:36" x14ac:dyDescent="0.2">
      <c r="A201" s="6"/>
      <c r="I201" s="2">
        <f t="shared" si="19"/>
        <v>0</v>
      </c>
      <c r="O201" s="3">
        <f t="shared" si="20"/>
        <v>0</v>
      </c>
      <c r="P201" s="3">
        <f t="shared" si="17"/>
        <v>0</v>
      </c>
      <c r="Q201" s="3">
        <f t="shared" si="18"/>
        <v>0</v>
      </c>
      <c r="R201" s="2"/>
      <c r="S201" s="3"/>
      <c r="T201" s="4"/>
      <c r="AB201" s="4"/>
      <c r="AC201" s="4"/>
      <c r="AD201" s="4"/>
      <c r="AE201" s="4"/>
      <c r="AF201" s="4"/>
      <c r="AG201" s="4"/>
      <c r="AH201" s="4"/>
      <c r="AI201" s="4"/>
      <c r="AJ201" s="4"/>
    </row>
    <row r="202" spans="1:36" x14ac:dyDescent="0.2">
      <c r="A202" s="6"/>
      <c r="I202" s="2">
        <f t="shared" si="19"/>
        <v>0</v>
      </c>
      <c r="O202" s="3">
        <f t="shared" si="20"/>
        <v>0</v>
      </c>
      <c r="P202" s="3">
        <f t="shared" si="17"/>
        <v>0</v>
      </c>
      <c r="Q202" s="3">
        <f t="shared" si="18"/>
        <v>0</v>
      </c>
      <c r="R202" s="2"/>
      <c r="S202" s="3"/>
      <c r="T202" s="4"/>
      <c r="AB202" s="4"/>
      <c r="AC202" s="4"/>
      <c r="AD202" s="4"/>
      <c r="AE202" s="4"/>
      <c r="AF202" s="4"/>
      <c r="AG202" s="4"/>
      <c r="AH202" s="4"/>
      <c r="AI202" s="4"/>
      <c r="AJ202" s="4"/>
    </row>
    <row r="203" spans="1:36" x14ac:dyDescent="0.2">
      <c r="A203" s="6"/>
      <c r="I203" s="2">
        <f t="shared" si="19"/>
        <v>0</v>
      </c>
      <c r="O203" s="3">
        <f t="shared" si="20"/>
        <v>0</v>
      </c>
      <c r="P203" s="3">
        <f t="shared" ref="P203:P266" si="21">P202-F203+L203</f>
        <v>0</v>
      </c>
      <c r="Q203" s="3">
        <f t="shared" ref="Q203:Q266" si="22">Q202-H203+N203</f>
        <v>0</v>
      </c>
      <c r="R203" s="2"/>
      <c r="S203" s="3"/>
      <c r="T203" s="4"/>
      <c r="AB203" s="4"/>
      <c r="AC203" s="4"/>
      <c r="AD203" s="4"/>
      <c r="AE203" s="4"/>
      <c r="AF203" s="4"/>
      <c r="AG203" s="4"/>
      <c r="AH203" s="4"/>
      <c r="AI203" s="4"/>
      <c r="AJ203" s="4"/>
    </row>
    <row r="204" spans="1:36" x14ac:dyDescent="0.2">
      <c r="A204" s="6"/>
      <c r="I204" s="2">
        <f t="shared" ref="I204:I267" si="23">+F204+H204</f>
        <v>0</v>
      </c>
      <c r="O204" s="3">
        <f t="shared" ref="O204:O267" si="24">+L204+N204</f>
        <v>0</v>
      </c>
      <c r="P204" s="3">
        <f t="shared" si="21"/>
        <v>0</v>
      </c>
      <c r="Q204" s="3">
        <f t="shared" si="22"/>
        <v>0</v>
      </c>
      <c r="R204" s="2"/>
      <c r="S204" s="3"/>
      <c r="T204" s="4"/>
      <c r="AB204" s="4"/>
      <c r="AC204" s="4"/>
      <c r="AD204" s="4"/>
      <c r="AE204" s="4"/>
      <c r="AF204" s="4"/>
      <c r="AG204" s="4"/>
      <c r="AH204" s="4"/>
      <c r="AI204" s="4"/>
      <c r="AJ204" s="4"/>
    </row>
    <row r="205" spans="1:36" x14ac:dyDescent="0.2">
      <c r="A205" s="6"/>
      <c r="I205" s="2">
        <f t="shared" si="23"/>
        <v>0</v>
      </c>
      <c r="O205" s="3">
        <f t="shared" si="24"/>
        <v>0</v>
      </c>
      <c r="P205" s="3">
        <f t="shared" si="21"/>
        <v>0</v>
      </c>
      <c r="Q205" s="3">
        <f t="shared" si="22"/>
        <v>0</v>
      </c>
      <c r="R205" s="2"/>
      <c r="S205" s="3"/>
      <c r="T205" s="4"/>
      <c r="AB205" s="4"/>
      <c r="AC205" s="4"/>
      <c r="AD205" s="4"/>
      <c r="AE205" s="4"/>
      <c r="AF205" s="4"/>
      <c r="AG205" s="4"/>
      <c r="AH205" s="4"/>
      <c r="AI205" s="4"/>
      <c r="AJ205" s="4"/>
    </row>
    <row r="206" spans="1:36" x14ac:dyDescent="0.2">
      <c r="A206" s="6"/>
      <c r="I206" s="2">
        <f t="shared" si="23"/>
        <v>0</v>
      </c>
      <c r="O206" s="3">
        <f t="shared" si="24"/>
        <v>0</v>
      </c>
      <c r="P206" s="3">
        <f t="shared" si="21"/>
        <v>0</v>
      </c>
      <c r="Q206" s="3">
        <f t="shared" si="22"/>
        <v>0</v>
      </c>
      <c r="R206" s="2"/>
      <c r="S206" s="3"/>
      <c r="T206" s="4"/>
      <c r="AB206" s="4"/>
      <c r="AC206" s="4"/>
      <c r="AD206" s="4"/>
      <c r="AE206" s="4"/>
      <c r="AF206" s="4"/>
      <c r="AG206" s="4"/>
      <c r="AH206" s="4"/>
      <c r="AI206" s="4"/>
      <c r="AJ206" s="4"/>
    </row>
    <row r="207" spans="1:36" x14ac:dyDescent="0.2">
      <c r="A207" s="6"/>
      <c r="I207" s="2">
        <f t="shared" si="23"/>
        <v>0</v>
      </c>
      <c r="O207" s="3">
        <f t="shared" si="24"/>
        <v>0</v>
      </c>
      <c r="P207" s="3">
        <f t="shared" si="21"/>
        <v>0</v>
      </c>
      <c r="Q207" s="3">
        <f t="shared" si="22"/>
        <v>0</v>
      </c>
      <c r="R207" s="2"/>
      <c r="S207" s="3"/>
      <c r="T207" s="4"/>
      <c r="AB207" s="4"/>
      <c r="AC207" s="4"/>
      <c r="AD207" s="4"/>
      <c r="AE207" s="4"/>
      <c r="AF207" s="4"/>
      <c r="AG207" s="4"/>
      <c r="AH207" s="4"/>
      <c r="AI207" s="4"/>
      <c r="AJ207" s="4"/>
    </row>
    <row r="208" spans="1:36" x14ac:dyDescent="0.2">
      <c r="A208" s="6"/>
      <c r="I208" s="2">
        <f t="shared" si="23"/>
        <v>0</v>
      </c>
      <c r="O208" s="3">
        <f t="shared" si="24"/>
        <v>0</v>
      </c>
      <c r="P208" s="3">
        <f t="shared" si="21"/>
        <v>0</v>
      </c>
      <c r="Q208" s="3">
        <f t="shared" si="22"/>
        <v>0</v>
      </c>
      <c r="R208" s="2"/>
      <c r="S208" s="3"/>
      <c r="T208" s="4"/>
      <c r="AB208" s="4"/>
      <c r="AC208" s="4"/>
      <c r="AD208" s="4"/>
      <c r="AE208" s="4"/>
      <c r="AF208" s="4"/>
      <c r="AG208" s="4"/>
      <c r="AH208" s="4"/>
      <c r="AI208" s="4"/>
      <c r="AJ208" s="4"/>
    </row>
    <row r="209" spans="1:36" x14ac:dyDescent="0.2">
      <c r="A209" s="6"/>
      <c r="I209" s="2">
        <f t="shared" si="23"/>
        <v>0</v>
      </c>
      <c r="O209" s="3">
        <f t="shared" si="24"/>
        <v>0</v>
      </c>
      <c r="P209" s="3">
        <f t="shared" si="21"/>
        <v>0</v>
      </c>
      <c r="Q209" s="3">
        <f t="shared" si="22"/>
        <v>0</v>
      </c>
      <c r="R209" s="2"/>
      <c r="S209" s="3"/>
      <c r="T209" s="4"/>
      <c r="AB209" s="4"/>
      <c r="AC209" s="4"/>
      <c r="AD209" s="4"/>
      <c r="AE209" s="4"/>
      <c r="AF209" s="4"/>
      <c r="AG209" s="4"/>
      <c r="AH209" s="4"/>
      <c r="AI209" s="4"/>
      <c r="AJ209" s="4"/>
    </row>
    <row r="210" spans="1:36" x14ac:dyDescent="0.2">
      <c r="A210" s="6"/>
      <c r="I210" s="2">
        <f t="shared" si="23"/>
        <v>0</v>
      </c>
      <c r="O210" s="3">
        <f t="shared" si="24"/>
        <v>0</v>
      </c>
      <c r="P210" s="3">
        <f t="shared" si="21"/>
        <v>0</v>
      </c>
      <c r="Q210" s="3">
        <f t="shared" si="22"/>
        <v>0</v>
      </c>
      <c r="R210" s="2"/>
      <c r="S210" s="3"/>
      <c r="T210" s="4"/>
      <c r="AB210" s="4"/>
      <c r="AC210" s="4"/>
      <c r="AD210" s="4"/>
      <c r="AE210" s="4"/>
      <c r="AF210" s="4"/>
      <c r="AG210" s="4"/>
      <c r="AH210" s="4"/>
      <c r="AI210" s="4"/>
      <c r="AJ210" s="4"/>
    </row>
    <row r="211" spans="1:36" x14ac:dyDescent="0.2">
      <c r="A211" s="6"/>
      <c r="I211" s="2">
        <f t="shared" si="23"/>
        <v>0</v>
      </c>
      <c r="O211" s="3">
        <f t="shared" si="24"/>
        <v>0</v>
      </c>
      <c r="P211" s="3">
        <f t="shared" si="21"/>
        <v>0</v>
      </c>
      <c r="Q211" s="3">
        <f t="shared" si="22"/>
        <v>0</v>
      </c>
      <c r="R211" s="2"/>
      <c r="S211" s="3"/>
      <c r="T211" s="4"/>
      <c r="AB211" s="4"/>
      <c r="AC211" s="4"/>
      <c r="AD211" s="4"/>
      <c r="AE211" s="4"/>
      <c r="AF211" s="4"/>
      <c r="AG211" s="4"/>
      <c r="AH211" s="4"/>
      <c r="AI211" s="4"/>
      <c r="AJ211" s="4"/>
    </row>
    <row r="212" spans="1:36" x14ac:dyDescent="0.2">
      <c r="A212" s="6"/>
      <c r="I212" s="2">
        <f t="shared" si="23"/>
        <v>0</v>
      </c>
      <c r="O212" s="3">
        <f t="shared" si="24"/>
        <v>0</v>
      </c>
      <c r="P212" s="3">
        <f t="shared" si="21"/>
        <v>0</v>
      </c>
      <c r="Q212" s="3">
        <f t="shared" si="22"/>
        <v>0</v>
      </c>
      <c r="R212" s="2"/>
      <c r="S212" s="3"/>
      <c r="T212" s="4"/>
      <c r="AB212" s="4"/>
      <c r="AC212" s="4"/>
      <c r="AD212" s="4"/>
      <c r="AE212" s="4"/>
      <c r="AF212" s="4"/>
      <c r="AG212" s="4"/>
      <c r="AH212" s="4"/>
      <c r="AI212" s="4"/>
      <c r="AJ212" s="4"/>
    </row>
    <row r="213" spans="1:36" x14ac:dyDescent="0.2">
      <c r="A213" s="6"/>
      <c r="I213" s="2">
        <f t="shared" si="23"/>
        <v>0</v>
      </c>
      <c r="O213" s="3">
        <f t="shared" si="24"/>
        <v>0</v>
      </c>
      <c r="P213" s="3">
        <f t="shared" si="21"/>
        <v>0</v>
      </c>
      <c r="Q213" s="3">
        <f t="shared" si="22"/>
        <v>0</v>
      </c>
      <c r="R213" s="2"/>
      <c r="S213" s="3"/>
      <c r="T213" s="4"/>
      <c r="AB213" s="4"/>
      <c r="AC213" s="4"/>
      <c r="AD213" s="4"/>
      <c r="AE213" s="4"/>
      <c r="AF213" s="4"/>
      <c r="AG213" s="4"/>
      <c r="AH213" s="4"/>
      <c r="AI213" s="4"/>
      <c r="AJ213" s="4"/>
    </row>
    <row r="214" spans="1:36" x14ac:dyDescent="0.2">
      <c r="A214" s="6"/>
      <c r="I214" s="2">
        <f t="shared" si="23"/>
        <v>0</v>
      </c>
      <c r="O214" s="3">
        <f t="shared" si="24"/>
        <v>0</v>
      </c>
      <c r="P214" s="3">
        <f t="shared" si="21"/>
        <v>0</v>
      </c>
      <c r="Q214" s="3">
        <f t="shared" si="22"/>
        <v>0</v>
      </c>
      <c r="R214" s="2"/>
      <c r="S214" s="3"/>
      <c r="T214" s="4"/>
      <c r="AB214" s="4"/>
      <c r="AC214" s="4"/>
      <c r="AD214" s="4"/>
      <c r="AE214" s="4"/>
      <c r="AF214" s="4"/>
      <c r="AG214" s="4"/>
      <c r="AH214" s="4"/>
      <c r="AI214" s="4"/>
      <c r="AJ214" s="4"/>
    </row>
    <row r="215" spans="1:36" x14ac:dyDescent="0.2">
      <c r="A215" s="6"/>
      <c r="I215" s="2">
        <f t="shared" si="23"/>
        <v>0</v>
      </c>
      <c r="O215" s="3">
        <f t="shared" si="24"/>
        <v>0</v>
      </c>
      <c r="P215" s="3">
        <f t="shared" si="21"/>
        <v>0</v>
      </c>
      <c r="Q215" s="3">
        <f t="shared" si="22"/>
        <v>0</v>
      </c>
      <c r="R215" s="2"/>
      <c r="S215" s="3"/>
      <c r="T215" s="4"/>
      <c r="AB215" s="4"/>
      <c r="AC215" s="4"/>
      <c r="AD215" s="4"/>
      <c r="AE215" s="4"/>
      <c r="AF215" s="4"/>
      <c r="AG215" s="4"/>
      <c r="AH215" s="4"/>
      <c r="AI215" s="4"/>
      <c r="AJ215" s="4"/>
    </row>
    <row r="216" spans="1:36" x14ac:dyDescent="0.2">
      <c r="A216" s="6"/>
      <c r="I216" s="2">
        <f t="shared" si="23"/>
        <v>0</v>
      </c>
      <c r="O216" s="3">
        <f t="shared" si="24"/>
        <v>0</v>
      </c>
      <c r="P216" s="3">
        <f t="shared" si="21"/>
        <v>0</v>
      </c>
      <c r="Q216" s="3">
        <f t="shared" si="22"/>
        <v>0</v>
      </c>
      <c r="R216" s="2"/>
      <c r="S216" s="3"/>
      <c r="T216" s="4"/>
      <c r="AB216" s="4"/>
      <c r="AC216" s="4"/>
      <c r="AD216" s="4"/>
      <c r="AE216" s="4"/>
      <c r="AF216" s="4"/>
      <c r="AG216" s="4"/>
      <c r="AH216" s="4"/>
      <c r="AI216" s="4"/>
      <c r="AJ216" s="4"/>
    </row>
    <row r="217" spans="1:36" x14ac:dyDescent="0.2">
      <c r="A217" s="6"/>
      <c r="I217" s="2">
        <f t="shared" si="23"/>
        <v>0</v>
      </c>
      <c r="O217" s="3">
        <f t="shared" si="24"/>
        <v>0</v>
      </c>
      <c r="P217" s="3">
        <f t="shared" si="21"/>
        <v>0</v>
      </c>
      <c r="Q217" s="3">
        <f t="shared" si="22"/>
        <v>0</v>
      </c>
      <c r="R217" s="2"/>
      <c r="S217" s="3"/>
      <c r="T217" s="4"/>
      <c r="AB217" s="4"/>
      <c r="AC217" s="4"/>
      <c r="AD217" s="4"/>
      <c r="AE217" s="4"/>
      <c r="AF217" s="4"/>
      <c r="AG217" s="4"/>
      <c r="AH217" s="4"/>
      <c r="AI217" s="4"/>
      <c r="AJ217" s="4"/>
    </row>
    <row r="218" spans="1:36" x14ac:dyDescent="0.2">
      <c r="A218" s="6"/>
      <c r="I218" s="2">
        <f t="shared" si="23"/>
        <v>0</v>
      </c>
      <c r="O218" s="3">
        <f t="shared" si="24"/>
        <v>0</v>
      </c>
      <c r="P218" s="3">
        <f t="shared" si="21"/>
        <v>0</v>
      </c>
      <c r="Q218" s="3">
        <f t="shared" si="22"/>
        <v>0</v>
      </c>
      <c r="R218" s="2"/>
      <c r="S218" s="3"/>
      <c r="T218" s="4"/>
      <c r="AB218" s="4"/>
      <c r="AC218" s="4"/>
      <c r="AD218" s="4"/>
      <c r="AE218" s="4"/>
      <c r="AF218" s="4"/>
      <c r="AG218" s="4"/>
      <c r="AH218" s="4"/>
      <c r="AI218" s="4"/>
      <c r="AJ218" s="4"/>
    </row>
    <row r="219" spans="1:36" x14ac:dyDescent="0.2">
      <c r="A219" s="6"/>
      <c r="I219" s="2">
        <f t="shared" si="23"/>
        <v>0</v>
      </c>
      <c r="O219" s="3">
        <f t="shared" si="24"/>
        <v>0</v>
      </c>
      <c r="P219" s="3">
        <f t="shared" si="21"/>
        <v>0</v>
      </c>
      <c r="Q219" s="3">
        <f t="shared" si="22"/>
        <v>0</v>
      </c>
      <c r="R219" s="2"/>
      <c r="S219" s="3"/>
      <c r="T219" s="4"/>
      <c r="AB219" s="4"/>
      <c r="AC219" s="4"/>
      <c r="AD219" s="4"/>
      <c r="AE219" s="4"/>
      <c r="AF219" s="4"/>
      <c r="AG219" s="4"/>
      <c r="AH219" s="4"/>
      <c r="AI219" s="4"/>
      <c r="AJ219" s="4"/>
    </row>
    <row r="220" spans="1:36" x14ac:dyDescent="0.2">
      <c r="A220" s="6"/>
      <c r="I220" s="2">
        <f t="shared" si="23"/>
        <v>0</v>
      </c>
      <c r="O220" s="3">
        <f t="shared" si="24"/>
        <v>0</v>
      </c>
      <c r="P220" s="3">
        <f t="shared" si="21"/>
        <v>0</v>
      </c>
      <c r="Q220" s="3">
        <f t="shared" si="22"/>
        <v>0</v>
      </c>
      <c r="R220" s="2"/>
      <c r="S220" s="3"/>
      <c r="T220" s="4"/>
      <c r="AB220" s="4"/>
      <c r="AC220" s="4"/>
      <c r="AD220" s="4"/>
      <c r="AE220" s="4"/>
      <c r="AF220" s="4"/>
      <c r="AG220" s="4"/>
      <c r="AH220" s="4"/>
      <c r="AI220" s="4"/>
      <c r="AJ220" s="4"/>
    </row>
    <row r="221" spans="1:36" x14ac:dyDescent="0.2">
      <c r="A221" s="6"/>
      <c r="I221" s="2">
        <f t="shared" si="23"/>
        <v>0</v>
      </c>
      <c r="O221" s="3">
        <f t="shared" si="24"/>
        <v>0</v>
      </c>
      <c r="P221" s="3">
        <f t="shared" si="21"/>
        <v>0</v>
      </c>
      <c r="Q221" s="3">
        <f t="shared" si="22"/>
        <v>0</v>
      </c>
      <c r="R221" s="2"/>
      <c r="S221" s="3"/>
      <c r="T221" s="4"/>
      <c r="AB221" s="4"/>
      <c r="AC221" s="4"/>
      <c r="AD221" s="4"/>
      <c r="AE221" s="4"/>
      <c r="AF221" s="4"/>
      <c r="AG221" s="4"/>
      <c r="AH221" s="4"/>
      <c r="AI221" s="4"/>
      <c r="AJ221" s="4"/>
    </row>
    <row r="222" spans="1:36" x14ac:dyDescent="0.2">
      <c r="A222" s="6"/>
      <c r="I222" s="2">
        <f t="shared" si="23"/>
        <v>0</v>
      </c>
      <c r="O222" s="3">
        <f t="shared" si="24"/>
        <v>0</v>
      </c>
      <c r="P222" s="3">
        <f t="shared" si="21"/>
        <v>0</v>
      </c>
      <c r="Q222" s="3">
        <f t="shared" si="22"/>
        <v>0</v>
      </c>
      <c r="R222" s="2"/>
      <c r="S222" s="3"/>
      <c r="T222" s="4"/>
      <c r="AB222" s="4"/>
      <c r="AC222" s="4"/>
      <c r="AD222" s="4"/>
      <c r="AE222" s="4"/>
      <c r="AF222" s="4"/>
      <c r="AG222" s="4"/>
      <c r="AH222" s="4"/>
      <c r="AI222" s="4"/>
      <c r="AJ222" s="4"/>
    </row>
    <row r="223" spans="1:36" x14ac:dyDescent="0.2">
      <c r="A223" s="6"/>
      <c r="I223" s="2">
        <f t="shared" si="23"/>
        <v>0</v>
      </c>
      <c r="O223" s="3">
        <f t="shared" si="24"/>
        <v>0</v>
      </c>
      <c r="P223" s="3">
        <f t="shared" si="21"/>
        <v>0</v>
      </c>
      <c r="Q223" s="3">
        <f t="shared" si="22"/>
        <v>0</v>
      </c>
      <c r="R223" s="2"/>
      <c r="S223" s="3"/>
      <c r="T223" s="4"/>
      <c r="AB223" s="4"/>
      <c r="AC223" s="4"/>
      <c r="AD223" s="4"/>
      <c r="AE223" s="4"/>
      <c r="AF223" s="4"/>
      <c r="AG223" s="4"/>
      <c r="AH223" s="4"/>
      <c r="AI223" s="4"/>
      <c r="AJ223" s="4"/>
    </row>
    <row r="224" spans="1:36" x14ac:dyDescent="0.2">
      <c r="A224" s="6"/>
      <c r="I224" s="2">
        <f t="shared" si="23"/>
        <v>0</v>
      </c>
      <c r="O224" s="3">
        <f t="shared" si="24"/>
        <v>0</v>
      </c>
      <c r="P224" s="3">
        <f t="shared" si="21"/>
        <v>0</v>
      </c>
      <c r="Q224" s="3">
        <f t="shared" si="22"/>
        <v>0</v>
      </c>
      <c r="R224" s="2"/>
      <c r="S224" s="3"/>
      <c r="T224" s="4"/>
      <c r="AB224" s="4"/>
      <c r="AC224" s="4"/>
      <c r="AD224" s="4"/>
      <c r="AE224" s="4"/>
      <c r="AF224" s="4"/>
      <c r="AG224" s="4"/>
      <c r="AH224" s="4"/>
      <c r="AI224" s="4"/>
      <c r="AJ224" s="4"/>
    </row>
    <row r="225" spans="1:36" x14ac:dyDescent="0.2">
      <c r="A225" s="6"/>
      <c r="I225" s="2">
        <f t="shared" si="23"/>
        <v>0</v>
      </c>
      <c r="O225" s="3">
        <f t="shared" si="24"/>
        <v>0</v>
      </c>
      <c r="P225" s="3">
        <f t="shared" si="21"/>
        <v>0</v>
      </c>
      <c r="Q225" s="3">
        <f t="shared" si="22"/>
        <v>0</v>
      </c>
      <c r="R225" s="2"/>
      <c r="S225" s="3"/>
      <c r="T225" s="4"/>
      <c r="AB225" s="4"/>
      <c r="AC225" s="4"/>
      <c r="AD225" s="4"/>
      <c r="AE225" s="4"/>
      <c r="AF225" s="4"/>
      <c r="AG225" s="4"/>
      <c r="AH225" s="4"/>
      <c r="AI225" s="4"/>
      <c r="AJ225" s="4"/>
    </row>
    <row r="226" spans="1:36" x14ac:dyDescent="0.2">
      <c r="A226" s="6"/>
      <c r="I226" s="2">
        <f t="shared" si="23"/>
        <v>0</v>
      </c>
      <c r="O226" s="3">
        <f t="shared" si="24"/>
        <v>0</v>
      </c>
      <c r="P226" s="3">
        <f t="shared" si="21"/>
        <v>0</v>
      </c>
      <c r="Q226" s="3">
        <f t="shared" si="22"/>
        <v>0</v>
      </c>
      <c r="R226" s="2"/>
      <c r="S226" s="3"/>
      <c r="T226" s="4"/>
      <c r="AB226" s="4"/>
      <c r="AC226" s="4"/>
      <c r="AD226" s="4"/>
      <c r="AE226" s="4"/>
      <c r="AF226" s="4"/>
      <c r="AG226" s="4"/>
      <c r="AH226" s="4"/>
      <c r="AI226" s="4"/>
      <c r="AJ226" s="4"/>
    </row>
    <row r="227" spans="1:36" x14ac:dyDescent="0.2">
      <c r="A227" s="6"/>
      <c r="I227" s="2">
        <f t="shared" si="23"/>
        <v>0</v>
      </c>
      <c r="O227" s="3">
        <f t="shared" si="24"/>
        <v>0</v>
      </c>
      <c r="P227" s="3">
        <f t="shared" si="21"/>
        <v>0</v>
      </c>
      <c r="Q227" s="3">
        <f t="shared" si="22"/>
        <v>0</v>
      </c>
      <c r="R227" s="2"/>
      <c r="S227" s="3"/>
      <c r="T227" s="4"/>
      <c r="AB227" s="4"/>
      <c r="AC227" s="4"/>
      <c r="AD227" s="4"/>
      <c r="AE227" s="4"/>
      <c r="AF227" s="4"/>
      <c r="AG227" s="4"/>
      <c r="AH227" s="4"/>
      <c r="AI227" s="4"/>
      <c r="AJ227" s="4"/>
    </row>
    <row r="228" spans="1:36" x14ac:dyDescent="0.2">
      <c r="A228" s="6"/>
      <c r="I228" s="2">
        <f t="shared" si="23"/>
        <v>0</v>
      </c>
      <c r="O228" s="3">
        <f t="shared" si="24"/>
        <v>0</v>
      </c>
      <c r="P228" s="3">
        <f t="shared" si="21"/>
        <v>0</v>
      </c>
      <c r="Q228" s="3">
        <f t="shared" si="22"/>
        <v>0</v>
      </c>
      <c r="R228" s="2"/>
      <c r="S228" s="3"/>
      <c r="T228" s="4"/>
      <c r="AB228" s="4"/>
      <c r="AC228" s="4"/>
      <c r="AD228" s="4"/>
      <c r="AE228" s="4"/>
      <c r="AF228" s="4"/>
      <c r="AG228" s="4"/>
      <c r="AH228" s="4"/>
      <c r="AI228" s="4"/>
      <c r="AJ228" s="4"/>
    </row>
    <row r="229" spans="1:36" x14ac:dyDescent="0.2">
      <c r="A229" s="6"/>
      <c r="I229" s="2">
        <f t="shared" si="23"/>
        <v>0</v>
      </c>
      <c r="O229" s="3">
        <f t="shared" si="24"/>
        <v>0</v>
      </c>
      <c r="P229" s="3">
        <f t="shared" si="21"/>
        <v>0</v>
      </c>
      <c r="Q229" s="3">
        <f t="shared" si="22"/>
        <v>0</v>
      </c>
      <c r="R229" s="2"/>
      <c r="S229" s="3"/>
      <c r="T229" s="4"/>
      <c r="AB229" s="4"/>
      <c r="AC229" s="4"/>
      <c r="AD229" s="4"/>
      <c r="AE229" s="4"/>
      <c r="AF229" s="4"/>
      <c r="AG229" s="4"/>
      <c r="AH229" s="4"/>
      <c r="AI229" s="4"/>
      <c r="AJ229" s="4"/>
    </row>
    <row r="230" spans="1:36" x14ac:dyDescent="0.2">
      <c r="A230" s="6"/>
      <c r="I230" s="2">
        <f t="shared" si="23"/>
        <v>0</v>
      </c>
      <c r="O230" s="3">
        <f t="shared" si="24"/>
        <v>0</v>
      </c>
      <c r="P230" s="3">
        <f t="shared" si="21"/>
        <v>0</v>
      </c>
      <c r="Q230" s="3">
        <f t="shared" si="22"/>
        <v>0</v>
      </c>
      <c r="R230" s="2"/>
      <c r="S230" s="3"/>
      <c r="T230" s="4"/>
      <c r="AB230" s="4"/>
      <c r="AC230" s="4"/>
      <c r="AD230" s="4"/>
      <c r="AE230" s="4"/>
      <c r="AF230" s="4"/>
      <c r="AG230" s="4"/>
      <c r="AH230" s="4"/>
      <c r="AI230" s="4"/>
      <c r="AJ230" s="4"/>
    </row>
    <row r="231" spans="1:36" x14ac:dyDescent="0.2">
      <c r="A231" s="6"/>
      <c r="I231" s="2">
        <f t="shared" si="23"/>
        <v>0</v>
      </c>
      <c r="O231" s="3">
        <f t="shared" si="24"/>
        <v>0</v>
      </c>
      <c r="P231" s="3">
        <f t="shared" si="21"/>
        <v>0</v>
      </c>
      <c r="Q231" s="3">
        <f t="shared" si="22"/>
        <v>0</v>
      </c>
      <c r="R231" s="2"/>
      <c r="S231" s="3"/>
      <c r="T231" s="4"/>
      <c r="AB231" s="4"/>
      <c r="AC231" s="4"/>
      <c r="AD231" s="4"/>
      <c r="AE231" s="4"/>
      <c r="AF231" s="4"/>
      <c r="AG231" s="4"/>
      <c r="AH231" s="4"/>
      <c r="AI231" s="4"/>
      <c r="AJ231" s="4"/>
    </row>
    <row r="232" spans="1:36" x14ac:dyDescent="0.2">
      <c r="A232" s="6"/>
      <c r="I232" s="2">
        <f t="shared" si="23"/>
        <v>0</v>
      </c>
      <c r="O232" s="3">
        <f t="shared" si="24"/>
        <v>0</v>
      </c>
      <c r="P232" s="3">
        <f t="shared" si="21"/>
        <v>0</v>
      </c>
      <c r="Q232" s="3">
        <f t="shared" si="22"/>
        <v>0</v>
      </c>
      <c r="R232" s="2"/>
      <c r="S232" s="3"/>
      <c r="T232" s="4"/>
      <c r="AB232" s="4"/>
      <c r="AC232" s="4"/>
      <c r="AD232" s="4"/>
      <c r="AE232" s="4"/>
      <c r="AF232" s="4"/>
      <c r="AG232" s="4"/>
      <c r="AH232" s="4"/>
      <c r="AI232" s="4"/>
      <c r="AJ232" s="4"/>
    </row>
    <row r="233" spans="1:36" x14ac:dyDescent="0.2">
      <c r="A233" s="6"/>
      <c r="I233" s="2">
        <f t="shared" si="23"/>
        <v>0</v>
      </c>
      <c r="O233" s="3">
        <f t="shared" si="24"/>
        <v>0</v>
      </c>
      <c r="P233" s="3">
        <f t="shared" si="21"/>
        <v>0</v>
      </c>
      <c r="Q233" s="3">
        <f t="shared" si="22"/>
        <v>0</v>
      </c>
      <c r="R233" s="2"/>
      <c r="S233" s="3"/>
      <c r="T233" s="4"/>
      <c r="AB233" s="4"/>
      <c r="AC233" s="4"/>
      <c r="AD233" s="4"/>
      <c r="AE233" s="4"/>
      <c r="AF233" s="4"/>
      <c r="AG233" s="4"/>
      <c r="AH233" s="4"/>
      <c r="AI233" s="4"/>
      <c r="AJ233" s="4"/>
    </row>
    <row r="234" spans="1:36" x14ac:dyDescent="0.2">
      <c r="A234" s="6"/>
      <c r="I234" s="2">
        <f t="shared" si="23"/>
        <v>0</v>
      </c>
      <c r="O234" s="3">
        <f t="shared" si="24"/>
        <v>0</v>
      </c>
      <c r="P234" s="3">
        <f t="shared" si="21"/>
        <v>0</v>
      </c>
      <c r="Q234" s="3">
        <f t="shared" si="22"/>
        <v>0</v>
      </c>
      <c r="R234" s="2"/>
      <c r="S234" s="3"/>
      <c r="T234" s="4"/>
      <c r="AB234" s="4"/>
      <c r="AC234" s="4"/>
      <c r="AD234" s="4"/>
      <c r="AE234" s="4"/>
      <c r="AF234" s="4"/>
      <c r="AG234" s="4"/>
      <c r="AH234" s="4"/>
      <c r="AI234" s="4"/>
      <c r="AJ234" s="4"/>
    </row>
    <row r="235" spans="1:36" x14ac:dyDescent="0.2">
      <c r="A235" s="6"/>
      <c r="I235" s="2">
        <f t="shared" si="23"/>
        <v>0</v>
      </c>
      <c r="O235" s="3">
        <f t="shared" si="24"/>
        <v>0</v>
      </c>
      <c r="P235" s="3">
        <f t="shared" si="21"/>
        <v>0</v>
      </c>
      <c r="Q235" s="3">
        <f t="shared" si="22"/>
        <v>0</v>
      </c>
      <c r="R235" s="2"/>
      <c r="S235" s="3"/>
      <c r="T235" s="4"/>
      <c r="AB235" s="4"/>
      <c r="AC235" s="4"/>
      <c r="AD235" s="4"/>
      <c r="AE235" s="4"/>
      <c r="AF235" s="4"/>
      <c r="AG235" s="4"/>
      <c r="AH235" s="4"/>
      <c r="AI235" s="4"/>
      <c r="AJ235" s="4"/>
    </row>
    <row r="236" spans="1:36" x14ac:dyDescent="0.2">
      <c r="A236" s="6"/>
      <c r="I236" s="2">
        <f t="shared" si="23"/>
        <v>0</v>
      </c>
      <c r="O236" s="3">
        <f t="shared" si="24"/>
        <v>0</v>
      </c>
      <c r="P236" s="3">
        <f t="shared" si="21"/>
        <v>0</v>
      </c>
      <c r="Q236" s="3">
        <f t="shared" si="22"/>
        <v>0</v>
      </c>
      <c r="R236" s="2"/>
      <c r="S236" s="3"/>
      <c r="T236" s="4"/>
      <c r="AB236" s="4"/>
      <c r="AC236" s="4"/>
      <c r="AD236" s="4"/>
      <c r="AE236" s="4"/>
      <c r="AF236" s="4"/>
      <c r="AG236" s="4"/>
      <c r="AH236" s="4"/>
      <c r="AI236" s="4"/>
      <c r="AJ236" s="4"/>
    </row>
    <row r="237" spans="1:36" x14ac:dyDescent="0.2">
      <c r="A237" s="6"/>
      <c r="I237" s="2">
        <f t="shared" si="23"/>
        <v>0</v>
      </c>
      <c r="O237" s="3">
        <f t="shared" si="24"/>
        <v>0</v>
      </c>
      <c r="P237" s="3">
        <f t="shared" si="21"/>
        <v>0</v>
      </c>
      <c r="Q237" s="3">
        <f t="shared" si="22"/>
        <v>0</v>
      </c>
      <c r="R237" s="2"/>
      <c r="S237" s="3"/>
      <c r="T237" s="4"/>
      <c r="AB237" s="4"/>
      <c r="AC237" s="4"/>
      <c r="AD237" s="4"/>
      <c r="AE237" s="4"/>
      <c r="AF237" s="4"/>
      <c r="AG237" s="4"/>
      <c r="AH237" s="4"/>
      <c r="AI237" s="4"/>
      <c r="AJ237" s="4"/>
    </row>
    <row r="238" spans="1:36" x14ac:dyDescent="0.2">
      <c r="A238" s="6"/>
      <c r="I238" s="2">
        <f t="shared" si="23"/>
        <v>0</v>
      </c>
      <c r="O238" s="3">
        <f t="shared" si="24"/>
        <v>0</v>
      </c>
      <c r="P238" s="3">
        <f t="shared" si="21"/>
        <v>0</v>
      </c>
      <c r="Q238" s="3">
        <f t="shared" si="22"/>
        <v>0</v>
      </c>
      <c r="R238" s="2"/>
      <c r="S238" s="3"/>
      <c r="T238" s="4"/>
      <c r="AB238" s="4"/>
      <c r="AC238" s="4"/>
      <c r="AD238" s="4"/>
      <c r="AE238" s="4"/>
      <c r="AF238" s="4"/>
      <c r="AG238" s="4"/>
      <c r="AH238" s="4"/>
      <c r="AI238" s="4"/>
      <c r="AJ238" s="4"/>
    </row>
    <row r="239" spans="1:36" x14ac:dyDescent="0.2">
      <c r="A239" s="6"/>
      <c r="I239" s="2">
        <f t="shared" si="23"/>
        <v>0</v>
      </c>
      <c r="O239" s="3">
        <f t="shared" si="24"/>
        <v>0</v>
      </c>
      <c r="P239" s="3">
        <f t="shared" si="21"/>
        <v>0</v>
      </c>
      <c r="Q239" s="3">
        <f t="shared" si="22"/>
        <v>0</v>
      </c>
      <c r="R239" s="2"/>
      <c r="S239" s="3"/>
      <c r="T239" s="4"/>
      <c r="AB239" s="4"/>
      <c r="AC239" s="4"/>
      <c r="AD239" s="4"/>
      <c r="AE239" s="4"/>
      <c r="AF239" s="4"/>
      <c r="AG239" s="4"/>
      <c r="AH239" s="4"/>
      <c r="AI239" s="4"/>
      <c r="AJ239" s="4"/>
    </row>
    <row r="240" spans="1:36" x14ac:dyDescent="0.2">
      <c r="A240" s="6"/>
      <c r="I240" s="2">
        <f t="shared" si="23"/>
        <v>0</v>
      </c>
      <c r="O240" s="3">
        <f t="shared" si="24"/>
        <v>0</v>
      </c>
      <c r="P240" s="3">
        <f t="shared" si="21"/>
        <v>0</v>
      </c>
      <c r="Q240" s="3">
        <f t="shared" si="22"/>
        <v>0</v>
      </c>
      <c r="R240" s="2"/>
      <c r="S240" s="3"/>
      <c r="T240" s="4"/>
      <c r="AB240" s="4"/>
      <c r="AC240" s="4"/>
      <c r="AD240" s="4"/>
      <c r="AE240" s="4"/>
      <c r="AF240" s="4"/>
      <c r="AG240" s="4"/>
      <c r="AH240" s="4"/>
      <c r="AI240" s="4"/>
      <c r="AJ240" s="4"/>
    </row>
    <row r="241" spans="1:36" x14ac:dyDescent="0.2">
      <c r="A241" s="6"/>
      <c r="I241" s="2">
        <f t="shared" si="23"/>
        <v>0</v>
      </c>
      <c r="O241" s="3">
        <f t="shared" si="24"/>
        <v>0</v>
      </c>
      <c r="P241" s="3">
        <f t="shared" si="21"/>
        <v>0</v>
      </c>
      <c r="Q241" s="3">
        <f t="shared" si="22"/>
        <v>0</v>
      </c>
      <c r="R241" s="2"/>
      <c r="S241" s="3"/>
      <c r="T241" s="4"/>
      <c r="AB241" s="4"/>
      <c r="AC241" s="4"/>
      <c r="AD241" s="4"/>
      <c r="AE241" s="4"/>
      <c r="AF241" s="4"/>
      <c r="AG241" s="4"/>
      <c r="AH241" s="4"/>
      <c r="AI241" s="4"/>
      <c r="AJ241" s="4"/>
    </row>
    <row r="242" spans="1:36" x14ac:dyDescent="0.2">
      <c r="A242" s="6"/>
      <c r="I242" s="2">
        <f t="shared" si="23"/>
        <v>0</v>
      </c>
      <c r="O242" s="3">
        <f t="shared" si="24"/>
        <v>0</v>
      </c>
      <c r="P242" s="3">
        <f t="shared" si="21"/>
        <v>0</v>
      </c>
      <c r="Q242" s="3">
        <f t="shared" si="22"/>
        <v>0</v>
      </c>
      <c r="R242" s="2"/>
      <c r="S242" s="3"/>
      <c r="T242" s="4"/>
      <c r="AB242" s="4"/>
      <c r="AC242" s="4"/>
      <c r="AD242" s="4"/>
      <c r="AE242" s="4"/>
      <c r="AF242" s="4"/>
      <c r="AG242" s="4"/>
      <c r="AH242" s="4"/>
      <c r="AI242" s="4"/>
      <c r="AJ242" s="4"/>
    </row>
    <row r="243" spans="1:36" x14ac:dyDescent="0.2">
      <c r="A243" s="6"/>
      <c r="I243" s="2">
        <f t="shared" si="23"/>
        <v>0</v>
      </c>
      <c r="O243" s="3">
        <f t="shared" si="24"/>
        <v>0</v>
      </c>
      <c r="P243" s="3">
        <f t="shared" si="21"/>
        <v>0</v>
      </c>
      <c r="Q243" s="3">
        <f t="shared" si="22"/>
        <v>0</v>
      </c>
      <c r="R243" s="2"/>
      <c r="S243" s="3"/>
      <c r="T243" s="4"/>
      <c r="AB243" s="4"/>
      <c r="AC243" s="4"/>
      <c r="AD243" s="4"/>
      <c r="AE243" s="4"/>
      <c r="AF243" s="4"/>
      <c r="AG243" s="4"/>
      <c r="AH243" s="4"/>
      <c r="AI243" s="4"/>
      <c r="AJ243" s="4"/>
    </row>
    <row r="244" spans="1:36" x14ac:dyDescent="0.2">
      <c r="A244" s="6"/>
      <c r="I244" s="2">
        <f t="shared" si="23"/>
        <v>0</v>
      </c>
      <c r="O244" s="3">
        <f t="shared" si="24"/>
        <v>0</v>
      </c>
      <c r="P244" s="3">
        <f t="shared" si="21"/>
        <v>0</v>
      </c>
      <c r="Q244" s="3">
        <f t="shared" si="22"/>
        <v>0</v>
      </c>
      <c r="R244" s="2"/>
      <c r="S244" s="3"/>
      <c r="T244" s="4"/>
      <c r="AB244" s="4"/>
      <c r="AC244" s="4"/>
      <c r="AD244" s="4"/>
      <c r="AE244" s="4"/>
      <c r="AF244" s="4"/>
      <c r="AG244" s="4"/>
      <c r="AH244" s="4"/>
      <c r="AI244" s="4"/>
      <c r="AJ244" s="4"/>
    </row>
    <row r="245" spans="1:36" x14ac:dyDescent="0.2">
      <c r="A245" s="6"/>
      <c r="I245" s="2">
        <f t="shared" si="23"/>
        <v>0</v>
      </c>
      <c r="O245" s="3">
        <f t="shared" si="24"/>
        <v>0</v>
      </c>
      <c r="P245" s="3">
        <f t="shared" si="21"/>
        <v>0</v>
      </c>
      <c r="Q245" s="3">
        <f t="shared" si="22"/>
        <v>0</v>
      </c>
      <c r="R245" s="2"/>
      <c r="S245" s="3"/>
      <c r="T245" s="4"/>
      <c r="AB245" s="4"/>
      <c r="AC245" s="4"/>
      <c r="AD245" s="4"/>
      <c r="AE245" s="4"/>
      <c r="AF245" s="4"/>
      <c r="AG245" s="4"/>
      <c r="AH245" s="4"/>
      <c r="AI245" s="4"/>
      <c r="AJ245" s="4"/>
    </row>
    <row r="246" spans="1:36" x14ac:dyDescent="0.2">
      <c r="A246" s="6"/>
      <c r="I246" s="2">
        <f t="shared" si="23"/>
        <v>0</v>
      </c>
      <c r="O246" s="3">
        <f t="shared" si="24"/>
        <v>0</v>
      </c>
      <c r="P246" s="3">
        <f t="shared" si="21"/>
        <v>0</v>
      </c>
      <c r="Q246" s="3">
        <f t="shared" si="22"/>
        <v>0</v>
      </c>
      <c r="R246" s="2"/>
      <c r="S246" s="3"/>
      <c r="T246" s="4"/>
      <c r="AB246" s="4"/>
      <c r="AC246" s="4"/>
      <c r="AD246" s="4"/>
      <c r="AE246" s="4"/>
      <c r="AF246" s="4"/>
      <c r="AG246" s="4"/>
      <c r="AH246" s="4"/>
      <c r="AI246" s="4"/>
      <c r="AJ246" s="4"/>
    </row>
    <row r="247" spans="1:36" x14ac:dyDescent="0.2">
      <c r="A247" s="6"/>
      <c r="I247" s="2">
        <f t="shared" si="23"/>
        <v>0</v>
      </c>
      <c r="O247" s="3">
        <f t="shared" si="24"/>
        <v>0</v>
      </c>
      <c r="P247" s="3">
        <f t="shared" si="21"/>
        <v>0</v>
      </c>
      <c r="Q247" s="3">
        <f t="shared" si="22"/>
        <v>0</v>
      </c>
      <c r="R247" s="2"/>
      <c r="S247" s="3"/>
      <c r="T247" s="4"/>
      <c r="AB247" s="4"/>
      <c r="AC247" s="4"/>
      <c r="AD247" s="4"/>
      <c r="AE247" s="4"/>
      <c r="AF247" s="4"/>
      <c r="AG247" s="4"/>
      <c r="AH247" s="4"/>
      <c r="AI247" s="4"/>
      <c r="AJ247" s="4"/>
    </row>
    <row r="248" spans="1:36" x14ac:dyDescent="0.2">
      <c r="A248" s="6"/>
      <c r="I248" s="2">
        <f t="shared" si="23"/>
        <v>0</v>
      </c>
      <c r="O248" s="3">
        <f t="shared" si="24"/>
        <v>0</v>
      </c>
      <c r="P248" s="3">
        <f t="shared" si="21"/>
        <v>0</v>
      </c>
      <c r="Q248" s="3">
        <f t="shared" si="22"/>
        <v>0</v>
      </c>
      <c r="R248" s="2"/>
      <c r="S248" s="3"/>
      <c r="T248" s="4"/>
      <c r="AB248" s="4"/>
      <c r="AC248" s="4"/>
      <c r="AD248" s="4"/>
      <c r="AE248" s="4"/>
      <c r="AF248" s="4"/>
      <c r="AG248" s="4"/>
      <c r="AH248" s="4"/>
      <c r="AI248" s="4"/>
      <c r="AJ248" s="4"/>
    </row>
    <row r="249" spans="1:36" x14ac:dyDescent="0.2">
      <c r="A249" s="6"/>
      <c r="I249" s="2">
        <f t="shared" si="23"/>
        <v>0</v>
      </c>
      <c r="O249" s="3">
        <f t="shared" si="24"/>
        <v>0</v>
      </c>
      <c r="P249" s="3">
        <f t="shared" si="21"/>
        <v>0</v>
      </c>
      <c r="Q249" s="3">
        <f t="shared" si="22"/>
        <v>0</v>
      </c>
      <c r="R249" s="2"/>
      <c r="S249" s="3"/>
      <c r="T249" s="4"/>
      <c r="AB249" s="4"/>
      <c r="AC249" s="4"/>
      <c r="AD249" s="4"/>
      <c r="AE249" s="4"/>
      <c r="AF249" s="4"/>
      <c r="AG249" s="4"/>
      <c r="AH249" s="4"/>
      <c r="AI249" s="4"/>
      <c r="AJ249" s="4"/>
    </row>
    <row r="250" spans="1:36" x14ac:dyDescent="0.2">
      <c r="A250" s="6"/>
      <c r="I250" s="2">
        <f t="shared" si="23"/>
        <v>0</v>
      </c>
      <c r="O250" s="3">
        <f t="shared" si="24"/>
        <v>0</v>
      </c>
      <c r="P250" s="3">
        <f t="shared" si="21"/>
        <v>0</v>
      </c>
      <c r="Q250" s="3">
        <f t="shared" si="22"/>
        <v>0</v>
      </c>
      <c r="R250" s="2"/>
      <c r="S250" s="3"/>
      <c r="T250" s="4"/>
      <c r="AB250" s="4"/>
      <c r="AC250" s="4"/>
      <c r="AD250" s="4"/>
      <c r="AE250" s="4"/>
      <c r="AF250" s="4"/>
      <c r="AG250" s="4"/>
      <c r="AH250" s="4"/>
      <c r="AI250" s="4"/>
      <c r="AJ250" s="4"/>
    </row>
    <row r="251" spans="1:36" x14ac:dyDescent="0.2">
      <c r="A251" s="6"/>
      <c r="I251" s="2">
        <f t="shared" si="23"/>
        <v>0</v>
      </c>
      <c r="O251" s="3">
        <f t="shared" si="24"/>
        <v>0</v>
      </c>
      <c r="P251" s="3">
        <f t="shared" si="21"/>
        <v>0</v>
      </c>
      <c r="Q251" s="3">
        <f t="shared" si="22"/>
        <v>0</v>
      </c>
      <c r="R251" s="2"/>
      <c r="S251" s="3"/>
      <c r="T251" s="4"/>
      <c r="AB251" s="4"/>
      <c r="AC251" s="4"/>
      <c r="AD251" s="4"/>
      <c r="AE251" s="4"/>
      <c r="AF251" s="4"/>
      <c r="AG251" s="4"/>
      <c r="AH251" s="4"/>
      <c r="AI251" s="4"/>
      <c r="AJ251" s="4"/>
    </row>
    <row r="252" spans="1:36" x14ac:dyDescent="0.2">
      <c r="A252" s="6"/>
      <c r="I252" s="2">
        <f t="shared" si="23"/>
        <v>0</v>
      </c>
      <c r="O252" s="3">
        <f t="shared" si="24"/>
        <v>0</v>
      </c>
      <c r="P252" s="3">
        <f t="shared" si="21"/>
        <v>0</v>
      </c>
      <c r="Q252" s="3">
        <f t="shared" si="22"/>
        <v>0</v>
      </c>
      <c r="R252" s="2"/>
      <c r="S252" s="3"/>
      <c r="T252" s="4"/>
      <c r="AB252" s="4"/>
      <c r="AC252" s="4"/>
      <c r="AD252" s="4"/>
      <c r="AE252" s="4"/>
      <c r="AF252" s="4"/>
      <c r="AG252" s="4"/>
      <c r="AH252" s="4"/>
      <c r="AI252" s="4"/>
      <c r="AJ252" s="4"/>
    </row>
    <row r="253" spans="1:36" x14ac:dyDescent="0.2">
      <c r="A253" s="6"/>
      <c r="I253" s="2">
        <f t="shared" si="23"/>
        <v>0</v>
      </c>
      <c r="O253" s="3">
        <f t="shared" si="24"/>
        <v>0</v>
      </c>
      <c r="P253" s="3">
        <f t="shared" si="21"/>
        <v>0</v>
      </c>
      <c r="Q253" s="3">
        <f t="shared" si="22"/>
        <v>0</v>
      </c>
      <c r="R253" s="2"/>
      <c r="S253" s="3"/>
      <c r="T253" s="4"/>
      <c r="AB253" s="4"/>
      <c r="AC253" s="4"/>
      <c r="AD253" s="4"/>
      <c r="AE253" s="4"/>
      <c r="AF253" s="4"/>
      <c r="AG253" s="4"/>
      <c r="AH253" s="4"/>
      <c r="AI253" s="4"/>
      <c r="AJ253" s="4"/>
    </row>
    <row r="254" spans="1:36" x14ac:dyDescent="0.2">
      <c r="A254" s="6"/>
      <c r="I254" s="2">
        <f t="shared" si="23"/>
        <v>0</v>
      </c>
      <c r="O254" s="3">
        <f t="shared" si="24"/>
        <v>0</v>
      </c>
      <c r="P254" s="3">
        <f t="shared" si="21"/>
        <v>0</v>
      </c>
      <c r="Q254" s="3">
        <f t="shared" si="22"/>
        <v>0</v>
      </c>
      <c r="R254" s="2"/>
      <c r="S254" s="3"/>
      <c r="T254" s="4"/>
      <c r="AB254" s="4"/>
      <c r="AC254" s="4"/>
      <c r="AD254" s="4"/>
      <c r="AE254" s="4"/>
      <c r="AF254" s="4"/>
      <c r="AG254" s="4"/>
      <c r="AH254" s="4"/>
      <c r="AI254" s="4"/>
      <c r="AJ254" s="4"/>
    </row>
    <row r="255" spans="1:36" x14ac:dyDescent="0.2">
      <c r="A255" s="6"/>
      <c r="I255" s="2">
        <f t="shared" si="23"/>
        <v>0</v>
      </c>
      <c r="O255" s="3">
        <f t="shared" si="24"/>
        <v>0</v>
      </c>
      <c r="P255" s="3">
        <f t="shared" si="21"/>
        <v>0</v>
      </c>
      <c r="Q255" s="3">
        <f t="shared" si="22"/>
        <v>0</v>
      </c>
      <c r="R255" s="2"/>
      <c r="S255" s="3"/>
      <c r="T255" s="4"/>
      <c r="AB255" s="4"/>
      <c r="AC255" s="4"/>
      <c r="AD255" s="4"/>
      <c r="AE255" s="4"/>
      <c r="AF255" s="4"/>
      <c r="AG255" s="4"/>
      <c r="AH255" s="4"/>
      <c r="AI255" s="4"/>
      <c r="AJ255" s="4"/>
    </row>
    <row r="256" spans="1:36" x14ac:dyDescent="0.2">
      <c r="A256" s="6"/>
      <c r="I256" s="2">
        <f t="shared" si="23"/>
        <v>0</v>
      </c>
      <c r="O256" s="3">
        <f t="shared" si="24"/>
        <v>0</v>
      </c>
      <c r="P256" s="3">
        <f t="shared" si="21"/>
        <v>0</v>
      </c>
      <c r="Q256" s="3">
        <f t="shared" si="22"/>
        <v>0</v>
      </c>
      <c r="R256" s="2"/>
      <c r="S256" s="3"/>
      <c r="T256" s="4"/>
      <c r="AB256" s="4"/>
      <c r="AC256" s="4"/>
      <c r="AD256" s="4"/>
      <c r="AE256" s="4"/>
      <c r="AF256" s="4"/>
      <c r="AG256" s="4"/>
      <c r="AH256" s="4"/>
      <c r="AI256" s="4"/>
      <c r="AJ256" s="4"/>
    </row>
    <row r="257" spans="1:36" x14ac:dyDescent="0.2">
      <c r="A257" s="6"/>
      <c r="I257" s="2">
        <f t="shared" si="23"/>
        <v>0</v>
      </c>
      <c r="O257" s="3">
        <f t="shared" si="24"/>
        <v>0</v>
      </c>
      <c r="P257" s="3">
        <f t="shared" si="21"/>
        <v>0</v>
      </c>
      <c r="Q257" s="3">
        <f t="shared" si="22"/>
        <v>0</v>
      </c>
      <c r="R257" s="2"/>
      <c r="S257" s="3"/>
      <c r="T257" s="4"/>
      <c r="AB257" s="4"/>
      <c r="AC257" s="4"/>
      <c r="AD257" s="4"/>
      <c r="AE257" s="4"/>
      <c r="AF257" s="4"/>
      <c r="AG257" s="4"/>
      <c r="AH257" s="4"/>
      <c r="AI257" s="4"/>
      <c r="AJ257" s="4"/>
    </row>
    <row r="258" spans="1:36" x14ac:dyDescent="0.2">
      <c r="A258" s="6"/>
      <c r="I258" s="2">
        <f t="shared" si="23"/>
        <v>0</v>
      </c>
      <c r="O258" s="3">
        <f t="shared" si="24"/>
        <v>0</v>
      </c>
      <c r="P258" s="3">
        <f t="shared" si="21"/>
        <v>0</v>
      </c>
      <c r="Q258" s="3">
        <f t="shared" si="22"/>
        <v>0</v>
      </c>
      <c r="R258" s="2"/>
      <c r="S258" s="3"/>
      <c r="T258" s="4"/>
      <c r="AB258" s="4"/>
      <c r="AC258" s="4"/>
      <c r="AD258" s="4"/>
      <c r="AE258" s="4"/>
      <c r="AF258" s="4"/>
      <c r="AG258" s="4"/>
      <c r="AH258" s="4"/>
      <c r="AI258" s="4"/>
      <c r="AJ258" s="4"/>
    </row>
    <row r="259" spans="1:36" x14ac:dyDescent="0.2">
      <c r="A259" s="6"/>
      <c r="I259" s="2">
        <f t="shared" si="23"/>
        <v>0</v>
      </c>
      <c r="O259" s="3">
        <f t="shared" si="24"/>
        <v>0</v>
      </c>
      <c r="P259" s="3">
        <f t="shared" si="21"/>
        <v>0</v>
      </c>
      <c r="Q259" s="3">
        <f t="shared" si="22"/>
        <v>0</v>
      </c>
      <c r="R259" s="2"/>
      <c r="S259" s="3"/>
      <c r="T259" s="4"/>
      <c r="AB259" s="4"/>
      <c r="AC259" s="4"/>
      <c r="AD259" s="4"/>
      <c r="AE259" s="4"/>
      <c r="AF259" s="4"/>
      <c r="AG259" s="4"/>
      <c r="AH259" s="4"/>
      <c r="AI259" s="4"/>
      <c r="AJ259" s="4"/>
    </row>
    <row r="260" spans="1:36" x14ac:dyDescent="0.2">
      <c r="A260" s="6"/>
      <c r="I260" s="2">
        <f t="shared" si="23"/>
        <v>0</v>
      </c>
      <c r="O260" s="3">
        <f t="shared" si="24"/>
        <v>0</v>
      </c>
      <c r="P260" s="3">
        <f t="shared" si="21"/>
        <v>0</v>
      </c>
      <c r="Q260" s="3">
        <f t="shared" si="22"/>
        <v>0</v>
      </c>
      <c r="R260" s="2"/>
      <c r="S260" s="3"/>
      <c r="T260" s="4"/>
      <c r="AB260" s="4"/>
      <c r="AC260" s="4"/>
      <c r="AD260" s="4"/>
      <c r="AE260" s="4"/>
      <c r="AF260" s="4"/>
      <c r="AG260" s="4"/>
      <c r="AH260" s="4"/>
      <c r="AI260" s="4"/>
      <c r="AJ260" s="4"/>
    </row>
    <row r="261" spans="1:36" x14ac:dyDescent="0.2">
      <c r="A261" s="6"/>
      <c r="I261" s="2">
        <f t="shared" si="23"/>
        <v>0</v>
      </c>
      <c r="O261" s="3">
        <f t="shared" si="24"/>
        <v>0</v>
      </c>
      <c r="P261" s="3">
        <f t="shared" si="21"/>
        <v>0</v>
      </c>
      <c r="Q261" s="3">
        <f t="shared" si="22"/>
        <v>0</v>
      </c>
      <c r="R261" s="2"/>
      <c r="S261" s="3"/>
      <c r="T261" s="4"/>
      <c r="AB261" s="4"/>
      <c r="AC261" s="4"/>
      <c r="AD261" s="4"/>
      <c r="AE261" s="4"/>
      <c r="AF261" s="4"/>
      <c r="AG261" s="4"/>
      <c r="AH261" s="4"/>
      <c r="AI261" s="4"/>
      <c r="AJ261" s="4"/>
    </row>
    <row r="262" spans="1:36" x14ac:dyDescent="0.2">
      <c r="A262" s="6"/>
      <c r="I262" s="2">
        <f t="shared" si="23"/>
        <v>0</v>
      </c>
      <c r="O262" s="3">
        <f t="shared" si="24"/>
        <v>0</v>
      </c>
      <c r="P262" s="3">
        <f t="shared" si="21"/>
        <v>0</v>
      </c>
      <c r="Q262" s="3">
        <f t="shared" si="22"/>
        <v>0</v>
      </c>
      <c r="R262" s="2"/>
      <c r="S262" s="3"/>
      <c r="T262" s="4"/>
      <c r="AB262" s="4"/>
      <c r="AC262" s="4"/>
      <c r="AD262" s="4"/>
      <c r="AE262" s="4"/>
      <c r="AF262" s="4"/>
      <c r="AG262" s="4"/>
      <c r="AH262" s="4"/>
      <c r="AI262" s="4"/>
      <c r="AJ262" s="4"/>
    </row>
    <row r="263" spans="1:36" x14ac:dyDescent="0.2">
      <c r="A263" s="6"/>
      <c r="I263" s="2">
        <f t="shared" si="23"/>
        <v>0</v>
      </c>
      <c r="O263" s="3">
        <f t="shared" si="24"/>
        <v>0</v>
      </c>
      <c r="P263" s="3">
        <f t="shared" si="21"/>
        <v>0</v>
      </c>
      <c r="Q263" s="3">
        <f t="shared" si="22"/>
        <v>0</v>
      </c>
      <c r="R263" s="2"/>
      <c r="S263" s="3"/>
      <c r="T263" s="4"/>
      <c r="AB263" s="4"/>
      <c r="AC263" s="4"/>
      <c r="AD263" s="4"/>
      <c r="AE263" s="4"/>
      <c r="AF263" s="4"/>
      <c r="AG263" s="4"/>
      <c r="AH263" s="4"/>
      <c r="AI263" s="4"/>
      <c r="AJ263" s="4"/>
    </row>
    <row r="264" spans="1:36" x14ac:dyDescent="0.2">
      <c r="A264" s="6"/>
      <c r="I264" s="2">
        <f t="shared" si="23"/>
        <v>0</v>
      </c>
      <c r="O264" s="3">
        <f t="shared" si="24"/>
        <v>0</v>
      </c>
      <c r="P264" s="3">
        <f t="shared" si="21"/>
        <v>0</v>
      </c>
      <c r="Q264" s="3">
        <f t="shared" si="22"/>
        <v>0</v>
      </c>
      <c r="R264" s="2"/>
      <c r="S264" s="3"/>
      <c r="T264" s="4"/>
      <c r="AB264" s="4"/>
      <c r="AC264" s="4"/>
      <c r="AD264" s="4"/>
      <c r="AE264" s="4"/>
      <c r="AF264" s="4"/>
      <c r="AG264" s="4"/>
      <c r="AH264" s="4"/>
      <c r="AI264" s="4"/>
      <c r="AJ264" s="4"/>
    </row>
    <row r="265" spans="1:36" x14ac:dyDescent="0.2">
      <c r="A265" s="6"/>
      <c r="I265" s="2">
        <f t="shared" si="23"/>
        <v>0</v>
      </c>
      <c r="O265" s="3">
        <f t="shared" si="24"/>
        <v>0</v>
      </c>
      <c r="P265" s="3">
        <f t="shared" si="21"/>
        <v>0</v>
      </c>
      <c r="Q265" s="3">
        <f t="shared" si="22"/>
        <v>0</v>
      </c>
      <c r="R265" s="2"/>
      <c r="S265" s="3"/>
      <c r="T265" s="4"/>
      <c r="AB265" s="4"/>
      <c r="AC265" s="4"/>
      <c r="AD265" s="4"/>
      <c r="AE265" s="4"/>
      <c r="AF265" s="4"/>
      <c r="AG265" s="4"/>
      <c r="AH265" s="4"/>
      <c r="AI265" s="4"/>
      <c r="AJ265" s="4"/>
    </row>
    <row r="266" spans="1:36" x14ac:dyDescent="0.2">
      <c r="A266" s="6"/>
      <c r="I266" s="2">
        <f t="shared" si="23"/>
        <v>0</v>
      </c>
      <c r="O266" s="3">
        <f t="shared" si="24"/>
        <v>0</v>
      </c>
      <c r="P266" s="3">
        <f t="shared" si="21"/>
        <v>0</v>
      </c>
      <c r="Q266" s="3">
        <f t="shared" si="22"/>
        <v>0</v>
      </c>
      <c r="R266" s="2"/>
      <c r="S266" s="3"/>
      <c r="T266" s="4"/>
      <c r="AB266" s="4"/>
      <c r="AC266" s="4"/>
      <c r="AD266" s="4"/>
      <c r="AE266" s="4"/>
      <c r="AF266" s="4"/>
      <c r="AG266" s="4"/>
      <c r="AH266" s="4"/>
      <c r="AI266" s="4"/>
      <c r="AJ266" s="4"/>
    </row>
    <row r="267" spans="1:36" x14ac:dyDescent="0.2">
      <c r="A267" s="6"/>
      <c r="I267" s="2">
        <f t="shared" si="23"/>
        <v>0</v>
      </c>
      <c r="O267" s="3">
        <f t="shared" si="24"/>
        <v>0</v>
      </c>
      <c r="P267" s="3">
        <f t="shared" ref="P267:P330" si="25">P266-F267+L267</f>
        <v>0</v>
      </c>
      <c r="Q267" s="3">
        <f t="shared" ref="Q267:Q330" si="26">Q266-H267+N267</f>
        <v>0</v>
      </c>
      <c r="R267" s="2"/>
      <c r="S267" s="3"/>
      <c r="T267" s="4"/>
      <c r="AB267" s="4"/>
      <c r="AC267" s="4"/>
      <c r="AD267" s="4"/>
      <c r="AE267" s="4"/>
      <c r="AF267" s="4"/>
      <c r="AG267" s="4"/>
      <c r="AH267" s="4"/>
      <c r="AI267" s="4"/>
      <c r="AJ267" s="4"/>
    </row>
    <row r="268" spans="1:36" x14ac:dyDescent="0.2">
      <c r="A268" s="6"/>
      <c r="I268" s="2">
        <f t="shared" ref="I268:I331" si="27">+F268+H268</f>
        <v>0</v>
      </c>
      <c r="O268" s="3">
        <f t="shared" ref="O268:O331" si="28">+L268+N268</f>
        <v>0</v>
      </c>
      <c r="P268" s="3">
        <f t="shared" si="25"/>
        <v>0</v>
      </c>
      <c r="Q268" s="3">
        <f t="shared" si="26"/>
        <v>0</v>
      </c>
      <c r="R268" s="2"/>
      <c r="S268" s="3"/>
      <c r="T268" s="4"/>
      <c r="AB268" s="4"/>
      <c r="AC268" s="4"/>
      <c r="AD268" s="4"/>
      <c r="AE268" s="4"/>
      <c r="AF268" s="4"/>
      <c r="AG268" s="4"/>
      <c r="AH268" s="4"/>
      <c r="AI268" s="4"/>
      <c r="AJ268" s="4"/>
    </row>
    <row r="269" spans="1:36" x14ac:dyDescent="0.2">
      <c r="A269" s="6"/>
      <c r="I269" s="2">
        <f t="shared" si="27"/>
        <v>0</v>
      </c>
      <c r="O269" s="3">
        <f t="shared" si="28"/>
        <v>0</v>
      </c>
      <c r="P269" s="3">
        <f t="shared" si="25"/>
        <v>0</v>
      </c>
      <c r="Q269" s="3">
        <f t="shared" si="26"/>
        <v>0</v>
      </c>
      <c r="R269" s="2"/>
      <c r="S269" s="3"/>
      <c r="T269" s="4"/>
      <c r="AB269" s="4"/>
      <c r="AC269" s="4"/>
      <c r="AD269" s="4"/>
      <c r="AE269" s="4"/>
      <c r="AF269" s="4"/>
      <c r="AG269" s="4"/>
      <c r="AH269" s="4"/>
      <c r="AI269" s="4"/>
      <c r="AJ269" s="4"/>
    </row>
    <row r="270" spans="1:36" x14ac:dyDescent="0.2">
      <c r="A270" s="6"/>
      <c r="I270" s="2">
        <f t="shared" si="27"/>
        <v>0</v>
      </c>
      <c r="O270" s="3">
        <f t="shared" si="28"/>
        <v>0</v>
      </c>
      <c r="P270" s="3">
        <f t="shared" si="25"/>
        <v>0</v>
      </c>
      <c r="Q270" s="3">
        <f t="shared" si="26"/>
        <v>0</v>
      </c>
      <c r="R270" s="2"/>
      <c r="S270" s="3"/>
      <c r="T270" s="4"/>
      <c r="AB270" s="4"/>
      <c r="AC270" s="4"/>
      <c r="AD270" s="4"/>
      <c r="AE270" s="4"/>
      <c r="AF270" s="4"/>
      <c r="AG270" s="4"/>
      <c r="AH270" s="4"/>
      <c r="AI270" s="4"/>
      <c r="AJ270" s="4"/>
    </row>
    <row r="271" spans="1:36" x14ac:dyDescent="0.2">
      <c r="A271" s="6"/>
      <c r="I271" s="2">
        <f t="shared" si="27"/>
        <v>0</v>
      </c>
      <c r="O271" s="3">
        <f t="shared" si="28"/>
        <v>0</v>
      </c>
      <c r="P271" s="3">
        <f t="shared" si="25"/>
        <v>0</v>
      </c>
      <c r="Q271" s="3">
        <f t="shared" si="26"/>
        <v>0</v>
      </c>
      <c r="R271" s="2"/>
      <c r="S271" s="3"/>
      <c r="T271" s="4"/>
      <c r="AB271" s="4"/>
      <c r="AC271" s="4"/>
      <c r="AD271" s="4"/>
      <c r="AE271" s="4"/>
      <c r="AF271" s="4"/>
      <c r="AG271" s="4"/>
      <c r="AH271" s="4"/>
      <c r="AI271" s="4"/>
      <c r="AJ271" s="4"/>
    </row>
    <row r="272" spans="1:36" x14ac:dyDescent="0.2">
      <c r="A272" s="6"/>
      <c r="I272" s="2">
        <f t="shared" si="27"/>
        <v>0</v>
      </c>
      <c r="O272" s="3">
        <f t="shared" si="28"/>
        <v>0</v>
      </c>
      <c r="P272" s="3">
        <f t="shared" si="25"/>
        <v>0</v>
      </c>
      <c r="Q272" s="3">
        <f t="shared" si="26"/>
        <v>0</v>
      </c>
      <c r="R272" s="2"/>
      <c r="S272" s="3"/>
      <c r="T272" s="4"/>
      <c r="AB272" s="4"/>
      <c r="AC272" s="4"/>
      <c r="AD272" s="4"/>
      <c r="AE272" s="4"/>
      <c r="AF272" s="4"/>
      <c r="AG272" s="4"/>
      <c r="AH272" s="4"/>
      <c r="AI272" s="4"/>
      <c r="AJ272" s="4"/>
    </row>
    <row r="273" spans="1:36" x14ac:dyDescent="0.2">
      <c r="A273" s="6"/>
      <c r="I273" s="2">
        <f t="shared" si="27"/>
        <v>0</v>
      </c>
      <c r="O273" s="3">
        <f t="shared" si="28"/>
        <v>0</v>
      </c>
      <c r="P273" s="3">
        <f t="shared" si="25"/>
        <v>0</v>
      </c>
      <c r="Q273" s="3">
        <f t="shared" si="26"/>
        <v>0</v>
      </c>
      <c r="R273" s="2"/>
      <c r="S273" s="3"/>
      <c r="T273" s="4"/>
      <c r="AB273" s="4"/>
      <c r="AC273" s="4"/>
      <c r="AD273" s="4"/>
      <c r="AE273" s="4"/>
      <c r="AF273" s="4"/>
      <c r="AG273" s="4"/>
      <c r="AH273" s="4"/>
      <c r="AI273" s="4"/>
      <c r="AJ273" s="4"/>
    </row>
    <row r="274" spans="1:36" x14ac:dyDescent="0.2">
      <c r="A274" s="6"/>
      <c r="I274" s="2">
        <f t="shared" si="27"/>
        <v>0</v>
      </c>
      <c r="O274" s="3">
        <f t="shared" si="28"/>
        <v>0</v>
      </c>
      <c r="P274" s="3">
        <f t="shared" si="25"/>
        <v>0</v>
      </c>
      <c r="Q274" s="3">
        <f t="shared" si="26"/>
        <v>0</v>
      </c>
      <c r="R274" s="2"/>
      <c r="S274" s="3"/>
      <c r="T274" s="4"/>
      <c r="AB274" s="4"/>
      <c r="AC274" s="4"/>
      <c r="AD274" s="4"/>
      <c r="AE274" s="4"/>
      <c r="AF274" s="4"/>
      <c r="AG274" s="4"/>
      <c r="AH274" s="4"/>
      <c r="AI274" s="4"/>
      <c r="AJ274" s="4"/>
    </row>
    <row r="275" spans="1:36" x14ac:dyDescent="0.2">
      <c r="A275" s="6"/>
      <c r="I275" s="2">
        <f t="shared" si="27"/>
        <v>0</v>
      </c>
      <c r="O275" s="3">
        <f t="shared" si="28"/>
        <v>0</v>
      </c>
      <c r="P275" s="3">
        <f t="shared" si="25"/>
        <v>0</v>
      </c>
      <c r="Q275" s="3">
        <f t="shared" si="26"/>
        <v>0</v>
      </c>
      <c r="R275" s="2"/>
      <c r="S275" s="3"/>
      <c r="T275" s="4"/>
      <c r="AB275" s="4"/>
      <c r="AC275" s="4"/>
      <c r="AD275" s="4"/>
      <c r="AE275" s="4"/>
      <c r="AF275" s="4"/>
      <c r="AG275" s="4"/>
      <c r="AH275" s="4"/>
      <c r="AI275" s="4"/>
      <c r="AJ275" s="4"/>
    </row>
    <row r="276" spans="1:36" x14ac:dyDescent="0.2">
      <c r="A276" s="6"/>
      <c r="I276" s="2">
        <f t="shared" si="27"/>
        <v>0</v>
      </c>
      <c r="O276" s="3">
        <f t="shared" si="28"/>
        <v>0</v>
      </c>
      <c r="P276" s="3">
        <f t="shared" si="25"/>
        <v>0</v>
      </c>
      <c r="Q276" s="3">
        <f t="shared" si="26"/>
        <v>0</v>
      </c>
      <c r="R276" s="2"/>
      <c r="S276" s="3"/>
      <c r="T276" s="4"/>
      <c r="AB276" s="4"/>
      <c r="AC276" s="4"/>
      <c r="AD276" s="4"/>
      <c r="AE276" s="4"/>
      <c r="AF276" s="4"/>
      <c r="AG276" s="4"/>
      <c r="AH276" s="4"/>
      <c r="AI276" s="4"/>
      <c r="AJ276" s="4"/>
    </row>
    <row r="277" spans="1:36" x14ac:dyDescent="0.2">
      <c r="A277" s="6"/>
      <c r="I277" s="2">
        <f t="shared" si="27"/>
        <v>0</v>
      </c>
      <c r="O277" s="3">
        <f t="shared" si="28"/>
        <v>0</v>
      </c>
      <c r="P277" s="3">
        <f t="shared" si="25"/>
        <v>0</v>
      </c>
      <c r="Q277" s="3">
        <f t="shared" si="26"/>
        <v>0</v>
      </c>
      <c r="R277" s="2"/>
      <c r="S277" s="3"/>
      <c r="T277" s="4"/>
      <c r="AB277" s="4"/>
      <c r="AC277" s="4"/>
      <c r="AD277" s="4"/>
      <c r="AE277" s="4"/>
      <c r="AF277" s="4"/>
      <c r="AG277" s="4"/>
      <c r="AH277" s="4"/>
      <c r="AI277" s="4"/>
      <c r="AJ277" s="4"/>
    </row>
    <row r="278" spans="1:36" x14ac:dyDescent="0.2">
      <c r="A278" s="6"/>
      <c r="I278" s="2">
        <f t="shared" si="27"/>
        <v>0</v>
      </c>
      <c r="O278" s="3">
        <f t="shared" si="28"/>
        <v>0</v>
      </c>
      <c r="P278" s="3">
        <f t="shared" si="25"/>
        <v>0</v>
      </c>
      <c r="Q278" s="3">
        <f t="shared" si="26"/>
        <v>0</v>
      </c>
      <c r="R278" s="2"/>
      <c r="S278" s="3"/>
      <c r="T278" s="4"/>
      <c r="AB278" s="4"/>
      <c r="AC278" s="4"/>
      <c r="AD278" s="4"/>
      <c r="AE278" s="4"/>
      <c r="AF278" s="4"/>
      <c r="AG278" s="4"/>
      <c r="AH278" s="4"/>
      <c r="AI278" s="4"/>
      <c r="AJ278" s="4"/>
    </row>
    <row r="279" spans="1:36" x14ac:dyDescent="0.2">
      <c r="A279" s="6"/>
      <c r="I279" s="2">
        <f t="shared" si="27"/>
        <v>0</v>
      </c>
      <c r="O279" s="3">
        <f t="shared" si="28"/>
        <v>0</v>
      </c>
      <c r="P279" s="3">
        <f t="shared" si="25"/>
        <v>0</v>
      </c>
      <c r="Q279" s="3">
        <f t="shared" si="26"/>
        <v>0</v>
      </c>
      <c r="R279" s="2"/>
      <c r="S279" s="3"/>
      <c r="T279" s="4"/>
      <c r="AB279" s="4"/>
      <c r="AC279" s="4"/>
      <c r="AD279" s="4"/>
      <c r="AE279" s="4"/>
      <c r="AF279" s="4"/>
      <c r="AG279" s="4"/>
      <c r="AH279" s="4"/>
      <c r="AI279" s="4"/>
      <c r="AJ279" s="4"/>
    </row>
    <row r="280" spans="1:36" x14ac:dyDescent="0.2">
      <c r="A280" s="6"/>
      <c r="I280" s="2">
        <f t="shared" si="27"/>
        <v>0</v>
      </c>
      <c r="O280" s="3">
        <f t="shared" si="28"/>
        <v>0</v>
      </c>
      <c r="P280" s="3">
        <f t="shared" si="25"/>
        <v>0</v>
      </c>
      <c r="Q280" s="3">
        <f t="shared" si="26"/>
        <v>0</v>
      </c>
      <c r="R280" s="2"/>
      <c r="S280" s="3"/>
      <c r="T280" s="4"/>
      <c r="AB280" s="4"/>
      <c r="AC280" s="4"/>
      <c r="AD280" s="4"/>
      <c r="AE280" s="4"/>
      <c r="AF280" s="4"/>
      <c r="AG280" s="4"/>
      <c r="AH280" s="4"/>
      <c r="AI280" s="4"/>
      <c r="AJ280" s="4"/>
    </row>
    <row r="281" spans="1:36" x14ac:dyDescent="0.2">
      <c r="A281" s="6"/>
      <c r="I281" s="2">
        <f t="shared" si="27"/>
        <v>0</v>
      </c>
      <c r="O281" s="3">
        <f t="shared" si="28"/>
        <v>0</v>
      </c>
      <c r="P281" s="3">
        <f t="shared" si="25"/>
        <v>0</v>
      </c>
      <c r="Q281" s="3">
        <f t="shared" si="26"/>
        <v>0</v>
      </c>
      <c r="R281" s="2"/>
      <c r="S281" s="3"/>
      <c r="T281" s="4"/>
      <c r="AB281" s="4"/>
      <c r="AC281" s="4"/>
      <c r="AD281" s="4"/>
      <c r="AE281" s="4"/>
      <c r="AF281" s="4"/>
      <c r="AG281" s="4"/>
      <c r="AH281" s="4"/>
      <c r="AI281" s="4"/>
      <c r="AJ281" s="4"/>
    </row>
    <row r="282" spans="1:36" x14ac:dyDescent="0.2">
      <c r="A282" s="6"/>
      <c r="I282" s="2">
        <f t="shared" si="27"/>
        <v>0</v>
      </c>
      <c r="O282" s="3">
        <f t="shared" si="28"/>
        <v>0</v>
      </c>
      <c r="P282" s="3">
        <f t="shared" si="25"/>
        <v>0</v>
      </c>
      <c r="Q282" s="3">
        <f t="shared" si="26"/>
        <v>0</v>
      </c>
      <c r="R282" s="2"/>
      <c r="S282" s="3"/>
      <c r="T282" s="4"/>
      <c r="AB282" s="4"/>
      <c r="AC282" s="4"/>
      <c r="AD282" s="4"/>
      <c r="AE282" s="4"/>
      <c r="AF282" s="4"/>
      <c r="AG282" s="4"/>
      <c r="AH282" s="4"/>
      <c r="AI282" s="4"/>
      <c r="AJ282" s="4"/>
    </row>
    <row r="283" spans="1:36" x14ac:dyDescent="0.2">
      <c r="A283" s="6"/>
      <c r="I283" s="2">
        <f t="shared" si="27"/>
        <v>0</v>
      </c>
      <c r="O283" s="3">
        <f t="shared" si="28"/>
        <v>0</v>
      </c>
      <c r="P283" s="3">
        <f t="shared" si="25"/>
        <v>0</v>
      </c>
      <c r="Q283" s="3">
        <f t="shared" si="26"/>
        <v>0</v>
      </c>
      <c r="R283" s="2"/>
      <c r="S283" s="3"/>
      <c r="T283" s="4"/>
      <c r="AB283" s="4"/>
      <c r="AC283" s="4"/>
      <c r="AD283" s="4"/>
      <c r="AE283" s="4"/>
      <c r="AF283" s="4"/>
      <c r="AG283" s="4"/>
      <c r="AH283" s="4"/>
      <c r="AI283" s="4"/>
      <c r="AJ283" s="4"/>
    </row>
    <row r="284" spans="1:36" x14ac:dyDescent="0.2">
      <c r="A284" s="6"/>
      <c r="I284" s="2">
        <f t="shared" si="27"/>
        <v>0</v>
      </c>
      <c r="O284" s="3">
        <f t="shared" si="28"/>
        <v>0</v>
      </c>
      <c r="P284" s="3">
        <f t="shared" si="25"/>
        <v>0</v>
      </c>
      <c r="Q284" s="3">
        <f t="shared" si="26"/>
        <v>0</v>
      </c>
      <c r="R284" s="2"/>
      <c r="S284" s="3"/>
      <c r="T284" s="4"/>
      <c r="AB284" s="4"/>
      <c r="AC284" s="4"/>
      <c r="AD284" s="4"/>
      <c r="AE284" s="4"/>
      <c r="AF284" s="4"/>
      <c r="AG284" s="4"/>
      <c r="AH284" s="4"/>
      <c r="AI284" s="4"/>
      <c r="AJ284" s="4"/>
    </row>
    <row r="285" spans="1:36" x14ac:dyDescent="0.2">
      <c r="A285" s="6"/>
      <c r="I285" s="2">
        <f t="shared" si="27"/>
        <v>0</v>
      </c>
      <c r="O285" s="3">
        <f t="shared" si="28"/>
        <v>0</v>
      </c>
      <c r="P285" s="3">
        <f t="shared" si="25"/>
        <v>0</v>
      </c>
      <c r="Q285" s="3">
        <f t="shared" si="26"/>
        <v>0</v>
      </c>
      <c r="R285" s="2"/>
      <c r="S285" s="3"/>
      <c r="T285" s="4"/>
      <c r="AB285" s="4"/>
      <c r="AC285" s="4"/>
      <c r="AD285" s="4"/>
      <c r="AE285" s="4"/>
      <c r="AF285" s="4"/>
      <c r="AG285" s="4"/>
      <c r="AH285" s="4"/>
      <c r="AI285" s="4"/>
      <c r="AJ285" s="4"/>
    </row>
    <row r="286" spans="1:36" x14ac:dyDescent="0.2">
      <c r="A286" s="6"/>
      <c r="I286" s="2">
        <f t="shared" si="27"/>
        <v>0</v>
      </c>
      <c r="O286" s="3">
        <f t="shared" si="28"/>
        <v>0</v>
      </c>
      <c r="P286" s="3">
        <f t="shared" si="25"/>
        <v>0</v>
      </c>
      <c r="Q286" s="3">
        <f t="shared" si="26"/>
        <v>0</v>
      </c>
      <c r="R286" s="2"/>
      <c r="S286" s="3"/>
      <c r="T286" s="4"/>
      <c r="AB286" s="4"/>
      <c r="AC286" s="4"/>
      <c r="AD286" s="4"/>
      <c r="AE286" s="4"/>
      <c r="AF286" s="4"/>
      <c r="AG286" s="4"/>
      <c r="AH286" s="4"/>
      <c r="AI286" s="4"/>
      <c r="AJ286" s="4"/>
    </row>
    <row r="287" spans="1:36" x14ac:dyDescent="0.2">
      <c r="A287" s="6"/>
      <c r="I287" s="2">
        <f t="shared" si="27"/>
        <v>0</v>
      </c>
      <c r="O287" s="3">
        <f t="shared" si="28"/>
        <v>0</v>
      </c>
      <c r="P287" s="3">
        <f t="shared" si="25"/>
        <v>0</v>
      </c>
      <c r="Q287" s="3">
        <f t="shared" si="26"/>
        <v>0</v>
      </c>
      <c r="R287" s="2"/>
      <c r="S287" s="3"/>
      <c r="T287" s="4"/>
      <c r="AB287" s="4"/>
      <c r="AC287" s="4"/>
      <c r="AD287" s="4"/>
      <c r="AE287" s="4"/>
      <c r="AF287" s="4"/>
      <c r="AG287" s="4"/>
      <c r="AH287" s="4"/>
      <c r="AI287" s="4"/>
      <c r="AJ287" s="4"/>
    </row>
    <row r="288" spans="1:36" x14ac:dyDescent="0.2">
      <c r="A288" s="6"/>
      <c r="I288" s="2">
        <f t="shared" si="27"/>
        <v>0</v>
      </c>
      <c r="O288" s="3">
        <f t="shared" si="28"/>
        <v>0</v>
      </c>
      <c r="P288" s="3">
        <f t="shared" si="25"/>
        <v>0</v>
      </c>
      <c r="Q288" s="3">
        <f t="shared" si="26"/>
        <v>0</v>
      </c>
      <c r="R288" s="2"/>
      <c r="S288" s="3"/>
      <c r="T288" s="4"/>
      <c r="AB288" s="4"/>
      <c r="AC288" s="4"/>
      <c r="AD288" s="4"/>
      <c r="AE288" s="4"/>
      <c r="AF288" s="4"/>
      <c r="AG288" s="4"/>
      <c r="AH288" s="4"/>
      <c r="AI288" s="4"/>
      <c r="AJ288" s="4"/>
    </row>
    <row r="289" spans="1:36" x14ac:dyDescent="0.2">
      <c r="A289" s="6"/>
      <c r="I289" s="2">
        <f t="shared" si="27"/>
        <v>0</v>
      </c>
      <c r="O289" s="3">
        <f t="shared" si="28"/>
        <v>0</v>
      </c>
      <c r="P289" s="3">
        <f t="shared" si="25"/>
        <v>0</v>
      </c>
      <c r="Q289" s="3">
        <f t="shared" si="26"/>
        <v>0</v>
      </c>
      <c r="R289" s="2"/>
      <c r="S289" s="3"/>
      <c r="T289" s="4"/>
      <c r="AB289" s="4"/>
      <c r="AC289" s="4"/>
      <c r="AD289" s="4"/>
      <c r="AE289" s="4"/>
      <c r="AF289" s="4"/>
      <c r="AG289" s="4"/>
      <c r="AH289" s="4"/>
      <c r="AI289" s="4"/>
      <c r="AJ289" s="4"/>
    </row>
    <row r="290" spans="1:36" x14ac:dyDescent="0.2">
      <c r="A290" s="6"/>
      <c r="I290" s="2">
        <f t="shared" si="27"/>
        <v>0</v>
      </c>
      <c r="O290" s="3">
        <f t="shared" si="28"/>
        <v>0</v>
      </c>
      <c r="P290" s="3">
        <f t="shared" si="25"/>
        <v>0</v>
      </c>
      <c r="Q290" s="3">
        <f t="shared" si="26"/>
        <v>0</v>
      </c>
      <c r="R290" s="2"/>
      <c r="S290" s="3"/>
      <c r="T290" s="4"/>
      <c r="AB290" s="4"/>
      <c r="AC290" s="4"/>
      <c r="AD290" s="4"/>
      <c r="AE290" s="4"/>
      <c r="AF290" s="4"/>
      <c r="AG290" s="4"/>
      <c r="AH290" s="4"/>
      <c r="AI290" s="4"/>
      <c r="AJ290" s="4"/>
    </row>
    <row r="291" spans="1:36" x14ac:dyDescent="0.2">
      <c r="A291" s="6"/>
      <c r="I291" s="2">
        <f t="shared" si="27"/>
        <v>0</v>
      </c>
      <c r="O291" s="3">
        <f t="shared" si="28"/>
        <v>0</v>
      </c>
      <c r="P291" s="3">
        <f t="shared" si="25"/>
        <v>0</v>
      </c>
      <c r="Q291" s="3">
        <f t="shared" si="26"/>
        <v>0</v>
      </c>
      <c r="R291" s="2"/>
      <c r="S291" s="3"/>
      <c r="T291" s="4"/>
      <c r="AB291" s="4"/>
      <c r="AC291" s="4"/>
      <c r="AD291" s="4"/>
      <c r="AE291" s="4"/>
      <c r="AF291" s="4"/>
      <c r="AG291" s="4"/>
      <c r="AH291" s="4"/>
      <c r="AI291" s="4"/>
      <c r="AJ291" s="4"/>
    </row>
    <row r="292" spans="1:36" x14ac:dyDescent="0.2">
      <c r="A292" s="6"/>
      <c r="I292" s="2">
        <f t="shared" si="27"/>
        <v>0</v>
      </c>
      <c r="O292" s="3">
        <f t="shared" si="28"/>
        <v>0</v>
      </c>
      <c r="P292" s="3">
        <f t="shared" si="25"/>
        <v>0</v>
      </c>
      <c r="Q292" s="3">
        <f t="shared" si="26"/>
        <v>0</v>
      </c>
      <c r="R292" s="2"/>
      <c r="S292" s="3"/>
      <c r="T292" s="4"/>
      <c r="AB292" s="4"/>
      <c r="AC292" s="4"/>
      <c r="AD292" s="4"/>
      <c r="AE292" s="4"/>
      <c r="AF292" s="4"/>
      <c r="AG292" s="4"/>
      <c r="AH292" s="4"/>
      <c r="AI292" s="4"/>
      <c r="AJ292" s="4"/>
    </row>
    <row r="293" spans="1:36" x14ac:dyDescent="0.2">
      <c r="A293" s="6"/>
      <c r="I293" s="2">
        <f t="shared" si="27"/>
        <v>0</v>
      </c>
      <c r="O293" s="3">
        <f t="shared" si="28"/>
        <v>0</v>
      </c>
      <c r="P293" s="3">
        <f t="shared" si="25"/>
        <v>0</v>
      </c>
      <c r="Q293" s="3">
        <f t="shared" si="26"/>
        <v>0</v>
      </c>
      <c r="R293" s="2"/>
      <c r="S293" s="3"/>
      <c r="T293" s="4"/>
      <c r="AB293" s="4"/>
      <c r="AC293" s="4"/>
      <c r="AD293" s="4"/>
      <c r="AE293" s="4"/>
      <c r="AF293" s="4"/>
      <c r="AG293" s="4"/>
      <c r="AH293" s="4"/>
      <c r="AI293" s="4"/>
      <c r="AJ293" s="4"/>
    </row>
    <row r="294" spans="1:36" x14ac:dyDescent="0.2">
      <c r="A294" s="6"/>
      <c r="I294" s="2">
        <f t="shared" si="27"/>
        <v>0</v>
      </c>
      <c r="O294" s="3">
        <f t="shared" si="28"/>
        <v>0</v>
      </c>
      <c r="P294" s="3">
        <f t="shared" si="25"/>
        <v>0</v>
      </c>
      <c r="Q294" s="3">
        <f t="shared" si="26"/>
        <v>0</v>
      </c>
      <c r="R294" s="2"/>
      <c r="S294" s="3"/>
      <c r="T294" s="4"/>
      <c r="AB294" s="4"/>
      <c r="AC294" s="4"/>
      <c r="AD294" s="4"/>
      <c r="AE294" s="4"/>
      <c r="AF294" s="4"/>
      <c r="AG294" s="4"/>
      <c r="AH294" s="4"/>
      <c r="AI294" s="4"/>
      <c r="AJ294" s="4"/>
    </row>
    <row r="295" spans="1:36" x14ac:dyDescent="0.2">
      <c r="A295" s="6"/>
      <c r="I295" s="2">
        <f t="shared" si="27"/>
        <v>0</v>
      </c>
      <c r="O295" s="3">
        <f t="shared" si="28"/>
        <v>0</v>
      </c>
      <c r="P295" s="3">
        <f t="shared" si="25"/>
        <v>0</v>
      </c>
      <c r="Q295" s="3">
        <f t="shared" si="26"/>
        <v>0</v>
      </c>
      <c r="R295" s="2"/>
      <c r="S295" s="3"/>
      <c r="T295" s="4"/>
      <c r="AB295" s="4"/>
      <c r="AC295" s="4"/>
      <c r="AD295" s="4"/>
      <c r="AE295" s="4"/>
      <c r="AF295" s="4"/>
      <c r="AG295" s="4"/>
      <c r="AH295" s="4"/>
      <c r="AI295" s="4"/>
      <c r="AJ295" s="4"/>
    </row>
    <row r="296" spans="1:36" x14ac:dyDescent="0.2">
      <c r="A296" s="6"/>
      <c r="I296" s="2">
        <f t="shared" si="27"/>
        <v>0</v>
      </c>
      <c r="O296" s="3">
        <f t="shared" si="28"/>
        <v>0</v>
      </c>
      <c r="P296" s="3">
        <f t="shared" si="25"/>
        <v>0</v>
      </c>
      <c r="Q296" s="3">
        <f t="shared" si="26"/>
        <v>0</v>
      </c>
      <c r="R296" s="2"/>
      <c r="S296" s="3"/>
      <c r="T296" s="4"/>
      <c r="AB296" s="4"/>
      <c r="AC296" s="4"/>
      <c r="AD296" s="4"/>
      <c r="AE296" s="4"/>
      <c r="AF296" s="4"/>
      <c r="AG296" s="4"/>
      <c r="AH296" s="4"/>
      <c r="AI296" s="4"/>
      <c r="AJ296" s="4"/>
    </row>
    <row r="297" spans="1:36" x14ac:dyDescent="0.2">
      <c r="A297" s="6"/>
      <c r="I297" s="2">
        <f t="shared" si="27"/>
        <v>0</v>
      </c>
      <c r="O297" s="3">
        <f t="shared" si="28"/>
        <v>0</v>
      </c>
      <c r="P297" s="3">
        <f t="shared" si="25"/>
        <v>0</v>
      </c>
      <c r="Q297" s="3">
        <f t="shared" si="26"/>
        <v>0</v>
      </c>
      <c r="R297" s="2"/>
      <c r="S297" s="3"/>
      <c r="T297" s="4"/>
      <c r="AB297" s="4"/>
      <c r="AC297" s="4"/>
      <c r="AD297" s="4"/>
      <c r="AE297" s="4"/>
      <c r="AF297" s="4"/>
      <c r="AG297" s="4"/>
      <c r="AH297" s="4"/>
      <c r="AI297" s="4"/>
      <c r="AJ297" s="4"/>
    </row>
    <row r="298" spans="1:36" x14ac:dyDescent="0.2">
      <c r="A298" s="6"/>
      <c r="I298" s="2">
        <f t="shared" si="27"/>
        <v>0</v>
      </c>
      <c r="O298" s="3">
        <f t="shared" si="28"/>
        <v>0</v>
      </c>
      <c r="P298" s="3">
        <f t="shared" si="25"/>
        <v>0</v>
      </c>
      <c r="Q298" s="3">
        <f t="shared" si="26"/>
        <v>0</v>
      </c>
      <c r="R298" s="2"/>
      <c r="S298" s="3"/>
      <c r="T298" s="4"/>
      <c r="AB298" s="4"/>
      <c r="AC298" s="4"/>
      <c r="AD298" s="4"/>
      <c r="AE298" s="4"/>
      <c r="AF298" s="4"/>
      <c r="AG298" s="4"/>
      <c r="AH298" s="4"/>
      <c r="AI298" s="4"/>
      <c r="AJ298" s="4"/>
    </row>
    <row r="299" spans="1:36" x14ac:dyDescent="0.2">
      <c r="A299" s="6"/>
      <c r="I299" s="2">
        <f t="shared" si="27"/>
        <v>0</v>
      </c>
      <c r="O299" s="3">
        <f t="shared" si="28"/>
        <v>0</v>
      </c>
      <c r="P299" s="3">
        <f t="shared" si="25"/>
        <v>0</v>
      </c>
      <c r="Q299" s="3">
        <f t="shared" si="26"/>
        <v>0</v>
      </c>
      <c r="R299" s="2"/>
      <c r="S299" s="3"/>
      <c r="T299" s="4"/>
      <c r="AB299" s="4"/>
      <c r="AC299" s="4"/>
      <c r="AD299" s="4"/>
      <c r="AE299" s="4"/>
      <c r="AF299" s="4"/>
      <c r="AG299" s="4"/>
      <c r="AH299" s="4"/>
      <c r="AI299" s="4"/>
      <c r="AJ299" s="4"/>
    </row>
    <row r="300" spans="1:36" x14ac:dyDescent="0.2">
      <c r="A300" s="6"/>
      <c r="I300" s="2">
        <f t="shared" si="27"/>
        <v>0</v>
      </c>
      <c r="O300" s="3">
        <f t="shared" si="28"/>
        <v>0</v>
      </c>
      <c r="P300" s="3">
        <f t="shared" si="25"/>
        <v>0</v>
      </c>
      <c r="Q300" s="3">
        <f t="shared" si="26"/>
        <v>0</v>
      </c>
      <c r="R300" s="2"/>
      <c r="S300" s="3"/>
      <c r="T300" s="4"/>
      <c r="AB300" s="4"/>
      <c r="AC300" s="4"/>
      <c r="AD300" s="4"/>
      <c r="AE300" s="4"/>
      <c r="AF300" s="4"/>
      <c r="AG300" s="4"/>
      <c r="AH300" s="4"/>
      <c r="AI300" s="4"/>
      <c r="AJ300" s="4"/>
    </row>
    <row r="301" spans="1:36" x14ac:dyDescent="0.2">
      <c r="A301" s="6"/>
      <c r="I301" s="2">
        <f t="shared" si="27"/>
        <v>0</v>
      </c>
      <c r="O301" s="3">
        <f t="shared" si="28"/>
        <v>0</v>
      </c>
      <c r="P301" s="3">
        <f t="shared" si="25"/>
        <v>0</v>
      </c>
      <c r="Q301" s="3">
        <f t="shared" si="26"/>
        <v>0</v>
      </c>
      <c r="R301" s="2"/>
      <c r="S301" s="3"/>
      <c r="T301" s="4"/>
      <c r="AB301" s="4"/>
      <c r="AC301" s="4"/>
      <c r="AD301" s="4"/>
      <c r="AE301" s="4"/>
      <c r="AF301" s="4"/>
      <c r="AG301" s="4"/>
      <c r="AH301" s="4"/>
      <c r="AI301" s="4"/>
      <c r="AJ301" s="4"/>
    </row>
    <row r="302" spans="1:36" x14ac:dyDescent="0.2">
      <c r="A302" s="6"/>
      <c r="I302" s="2">
        <f t="shared" si="27"/>
        <v>0</v>
      </c>
      <c r="O302" s="3">
        <f t="shared" si="28"/>
        <v>0</v>
      </c>
      <c r="P302" s="3">
        <f t="shared" si="25"/>
        <v>0</v>
      </c>
      <c r="Q302" s="3">
        <f t="shared" si="26"/>
        <v>0</v>
      </c>
      <c r="R302" s="2"/>
      <c r="S302" s="3"/>
      <c r="T302" s="4"/>
      <c r="AB302" s="4"/>
      <c r="AC302" s="4"/>
      <c r="AD302" s="4"/>
      <c r="AE302" s="4"/>
      <c r="AF302" s="4"/>
      <c r="AG302" s="4"/>
      <c r="AH302" s="4"/>
      <c r="AI302" s="4"/>
      <c r="AJ302" s="4"/>
    </row>
    <row r="303" spans="1:36" x14ac:dyDescent="0.2">
      <c r="A303" s="6"/>
      <c r="I303" s="2">
        <f t="shared" si="27"/>
        <v>0</v>
      </c>
      <c r="O303" s="3">
        <f t="shared" si="28"/>
        <v>0</v>
      </c>
      <c r="P303" s="3">
        <f t="shared" si="25"/>
        <v>0</v>
      </c>
      <c r="Q303" s="3">
        <f t="shared" si="26"/>
        <v>0</v>
      </c>
      <c r="R303" s="2"/>
      <c r="S303" s="3"/>
      <c r="T303" s="4"/>
      <c r="AB303" s="4"/>
      <c r="AC303" s="4"/>
      <c r="AD303" s="4"/>
      <c r="AE303" s="4"/>
      <c r="AF303" s="4"/>
      <c r="AG303" s="4"/>
      <c r="AH303" s="4"/>
      <c r="AI303" s="4"/>
      <c r="AJ303" s="4"/>
    </row>
    <row r="304" spans="1:36" x14ac:dyDescent="0.2">
      <c r="A304" s="6"/>
      <c r="I304" s="2">
        <f t="shared" si="27"/>
        <v>0</v>
      </c>
      <c r="O304" s="3">
        <f t="shared" si="28"/>
        <v>0</v>
      </c>
      <c r="P304" s="3">
        <f t="shared" si="25"/>
        <v>0</v>
      </c>
      <c r="Q304" s="3">
        <f t="shared" si="26"/>
        <v>0</v>
      </c>
      <c r="R304" s="2"/>
      <c r="S304" s="3"/>
      <c r="T304" s="4"/>
      <c r="AB304" s="4"/>
      <c r="AC304" s="4"/>
      <c r="AD304" s="4"/>
      <c r="AE304" s="4"/>
      <c r="AF304" s="4"/>
      <c r="AG304" s="4"/>
      <c r="AH304" s="4"/>
      <c r="AI304" s="4"/>
      <c r="AJ304" s="4"/>
    </row>
    <row r="305" spans="1:36" x14ac:dyDescent="0.2">
      <c r="A305" s="6"/>
      <c r="I305" s="2">
        <f t="shared" si="27"/>
        <v>0</v>
      </c>
      <c r="O305" s="3">
        <f t="shared" si="28"/>
        <v>0</v>
      </c>
      <c r="P305" s="3">
        <f t="shared" si="25"/>
        <v>0</v>
      </c>
      <c r="Q305" s="3">
        <f t="shared" si="26"/>
        <v>0</v>
      </c>
      <c r="R305" s="2"/>
      <c r="S305" s="3"/>
      <c r="T305" s="4"/>
      <c r="AB305" s="4"/>
      <c r="AC305" s="4"/>
      <c r="AD305" s="4"/>
      <c r="AE305" s="4"/>
      <c r="AF305" s="4"/>
      <c r="AG305" s="4"/>
      <c r="AH305" s="4"/>
      <c r="AI305" s="4"/>
      <c r="AJ305" s="4"/>
    </row>
    <row r="306" spans="1:36" x14ac:dyDescent="0.2">
      <c r="A306" s="6"/>
      <c r="I306" s="2">
        <f t="shared" si="27"/>
        <v>0</v>
      </c>
      <c r="O306" s="3">
        <f t="shared" si="28"/>
        <v>0</v>
      </c>
      <c r="P306" s="3">
        <f t="shared" si="25"/>
        <v>0</v>
      </c>
      <c r="Q306" s="3">
        <f t="shared" si="26"/>
        <v>0</v>
      </c>
      <c r="R306" s="2"/>
      <c r="S306" s="3"/>
      <c r="T306" s="4"/>
      <c r="AB306" s="4"/>
      <c r="AC306" s="4"/>
      <c r="AD306" s="4"/>
      <c r="AE306" s="4"/>
      <c r="AF306" s="4"/>
      <c r="AG306" s="4"/>
      <c r="AH306" s="4"/>
      <c r="AI306" s="4"/>
      <c r="AJ306" s="4"/>
    </row>
    <row r="307" spans="1:36" x14ac:dyDescent="0.2">
      <c r="A307" s="6"/>
      <c r="I307" s="2">
        <f t="shared" si="27"/>
        <v>0</v>
      </c>
      <c r="O307" s="3">
        <f t="shared" si="28"/>
        <v>0</v>
      </c>
      <c r="P307" s="3">
        <f t="shared" si="25"/>
        <v>0</v>
      </c>
      <c r="Q307" s="3">
        <f t="shared" si="26"/>
        <v>0</v>
      </c>
      <c r="R307" s="2"/>
      <c r="S307" s="3"/>
      <c r="T307" s="4"/>
      <c r="AB307" s="4"/>
      <c r="AC307" s="4"/>
      <c r="AD307" s="4"/>
      <c r="AE307" s="4"/>
      <c r="AF307" s="4"/>
      <c r="AG307" s="4"/>
      <c r="AH307" s="4"/>
      <c r="AI307" s="4"/>
      <c r="AJ307" s="4"/>
    </row>
    <row r="308" spans="1:36" x14ac:dyDescent="0.2">
      <c r="A308" s="6"/>
      <c r="I308" s="2">
        <f t="shared" si="27"/>
        <v>0</v>
      </c>
      <c r="O308" s="3">
        <f t="shared" si="28"/>
        <v>0</v>
      </c>
      <c r="P308" s="3">
        <f t="shared" si="25"/>
        <v>0</v>
      </c>
      <c r="Q308" s="3">
        <f t="shared" si="26"/>
        <v>0</v>
      </c>
      <c r="R308" s="2"/>
      <c r="S308" s="3"/>
      <c r="T308" s="4"/>
      <c r="AB308" s="4"/>
      <c r="AC308" s="4"/>
      <c r="AD308" s="4"/>
      <c r="AE308" s="4"/>
      <c r="AF308" s="4"/>
      <c r="AG308" s="4"/>
      <c r="AH308" s="4"/>
      <c r="AI308" s="4"/>
      <c r="AJ308" s="4"/>
    </row>
    <row r="309" spans="1:36" x14ac:dyDescent="0.2">
      <c r="A309" s="6"/>
      <c r="I309" s="2">
        <f t="shared" si="27"/>
        <v>0</v>
      </c>
      <c r="O309" s="3">
        <f t="shared" si="28"/>
        <v>0</v>
      </c>
      <c r="P309" s="3">
        <f t="shared" si="25"/>
        <v>0</v>
      </c>
      <c r="Q309" s="3">
        <f t="shared" si="26"/>
        <v>0</v>
      </c>
      <c r="R309" s="2"/>
      <c r="S309" s="3"/>
      <c r="T309" s="4"/>
      <c r="AB309" s="4"/>
      <c r="AC309" s="4"/>
      <c r="AD309" s="4"/>
      <c r="AE309" s="4"/>
      <c r="AF309" s="4"/>
      <c r="AG309" s="4"/>
      <c r="AH309" s="4"/>
      <c r="AI309" s="4"/>
      <c r="AJ309" s="4"/>
    </row>
    <row r="310" spans="1:36" x14ac:dyDescent="0.2">
      <c r="A310" s="6"/>
      <c r="I310" s="2">
        <f t="shared" si="27"/>
        <v>0</v>
      </c>
      <c r="O310" s="3">
        <f t="shared" si="28"/>
        <v>0</v>
      </c>
      <c r="P310" s="3">
        <f t="shared" si="25"/>
        <v>0</v>
      </c>
      <c r="Q310" s="3">
        <f t="shared" si="26"/>
        <v>0</v>
      </c>
      <c r="R310" s="2"/>
      <c r="S310" s="3"/>
      <c r="T310" s="4"/>
      <c r="AB310" s="4"/>
      <c r="AC310" s="4"/>
      <c r="AD310" s="4"/>
      <c r="AE310" s="4"/>
      <c r="AF310" s="4"/>
      <c r="AG310" s="4"/>
      <c r="AH310" s="4"/>
      <c r="AI310" s="4"/>
      <c r="AJ310" s="4"/>
    </row>
    <row r="311" spans="1:36" x14ac:dyDescent="0.2">
      <c r="A311" s="6"/>
      <c r="I311" s="2">
        <f t="shared" si="27"/>
        <v>0</v>
      </c>
      <c r="O311" s="3">
        <f t="shared" si="28"/>
        <v>0</v>
      </c>
      <c r="P311" s="3">
        <f t="shared" si="25"/>
        <v>0</v>
      </c>
      <c r="Q311" s="3">
        <f t="shared" si="26"/>
        <v>0</v>
      </c>
      <c r="R311" s="2"/>
      <c r="S311" s="3"/>
      <c r="T311" s="4"/>
      <c r="AB311" s="4"/>
      <c r="AC311" s="4"/>
      <c r="AD311" s="4"/>
      <c r="AE311" s="4"/>
      <c r="AF311" s="4"/>
      <c r="AG311" s="4"/>
      <c r="AH311" s="4"/>
      <c r="AI311" s="4"/>
      <c r="AJ311" s="4"/>
    </row>
    <row r="312" spans="1:36" x14ac:dyDescent="0.2">
      <c r="A312" s="6"/>
      <c r="I312" s="2">
        <f t="shared" si="27"/>
        <v>0</v>
      </c>
      <c r="O312" s="3">
        <f t="shared" si="28"/>
        <v>0</v>
      </c>
      <c r="P312" s="3">
        <f t="shared" si="25"/>
        <v>0</v>
      </c>
      <c r="Q312" s="3">
        <f t="shared" si="26"/>
        <v>0</v>
      </c>
      <c r="R312" s="2"/>
      <c r="S312" s="3"/>
      <c r="T312" s="4"/>
      <c r="AB312" s="4"/>
      <c r="AC312" s="4"/>
      <c r="AD312" s="4"/>
      <c r="AE312" s="4"/>
      <c r="AF312" s="4"/>
      <c r="AG312" s="4"/>
      <c r="AH312" s="4"/>
      <c r="AI312" s="4"/>
      <c r="AJ312" s="4"/>
    </row>
    <row r="313" spans="1:36" x14ac:dyDescent="0.2">
      <c r="A313" s="6"/>
      <c r="I313" s="2">
        <f t="shared" si="27"/>
        <v>0</v>
      </c>
      <c r="O313" s="3">
        <f t="shared" si="28"/>
        <v>0</v>
      </c>
      <c r="P313" s="3">
        <f t="shared" si="25"/>
        <v>0</v>
      </c>
      <c r="Q313" s="3">
        <f t="shared" si="26"/>
        <v>0</v>
      </c>
      <c r="R313" s="2"/>
      <c r="S313" s="3"/>
      <c r="T313" s="4"/>
      <c r="AB313" s="4"/>
      <c r="AC313" s="4"/>
      <c r="AD313" s="4"/>
      <c r="AE313" s="4"/>
      <c r="AF313" s="4"/>
      <c r="AG313" s="4"/>
      <c r="AH313" s="4"/>
      <c r="AI313" s="4"/>
      <c r="AJ313" s="4"/>
    </row>
    <row r="314" spans="1:36" x14ac:dyDescent="0.2">
      <c r="A314" s="6"/>
      <c r="I314" s="2">
        <f t="shared" si="27"/>
        <v>0</v>
      </c>
      <c r="O314" s="3">
        <f t="shared" si="28"/>
        <v>0</v>
      </c>
      <c r="P314" s="3">
        <f t="shared" si="25"/>
        <v>0</v>
      </c>
      <c r="Q314" s="3">
        <f t="shared" si="26"/>
        <v>0</v>
      </c>
      <c r="R314" s="2"/>
      <c r="S314" s="3"/>
      <c r="T314" s="4"/>
      <c r="AB314" s="4"/>
      <c r="AC314" s="4"/>
      <c r="AD314" s="4"/>
      <c r="AE314" s="4"/>
      <c r="AF314" s="4"/>
      <c r="AG314" s="4"/>
      <c r="AH314" s="4"/>
      <c r="AI314" s="4"/>
      <c r="AJ314" s="4"/>
    </row>
    <row r="315" spans="1:36" x14ac:dyDescent="0.2">
      <c r="A315" s="6"/>
      <c r="I315" s="2">
        <f t="shared" si="27"/>
        <v>0</v>
      </c>
      <c r="O315" s="3">
        <f t="shared" si="28"/>
        <v>0</v>
      </c>
      <c r="P315" s="3">
        <f t="shared" si="25"/>
        <v>0</v>
      </c>
      <c r="Q315" s="3">
        <f t="shared" si="26"/>
        <v>0</v>
      </c>
      <c r="R315" s="2"/>
      <c r="S315" s="3"/>
      <c r="T315" s="4"/>
      <c r="AB315" s="4"/>
      <c r="AC315" s="4"/>
      <c r="AD315" s="4"/>
      <c r="AE315" s="4"/>
      <c r="AF315" s="4"/>
      <c r="AG315" s="4"/>
      <c r="AH315" s="4"/>
      <c r="AI315" s="4"/>
      <c r="AJ315" s="4"/>
    </row>
    <row r="316" spans="1:36" x14ac:dyDescent="0.2">
      <c r="A316" s="6"/>
      <c r="I316" s="2">
        <f t="shared" si="27"/>
        <v>0</v>
      </c>
      <c r="O316" s="3">
        <f t="shared" si="28"/>
        <v>0</v>
      </c>
      <c r="P316" s="3">
        <f t="shared" si="25"/>
        <v>0</v>
      </c>
      <c r="Q316" s="3">
        <f t="shared" si="26"/>
        <v>0</v>
      </c>
      <c r="R316" s="2"/>
      <c r="S316" s="3"/>
      <c r="T316" s="4"/>
      <c r="AB316" s="4"/>
      <c r="AC316" s="4"/>
      <c r="AD316" s="4"/>
      <c r="AE316" s="4"/>
      <c r="AF316" s="4"/>
      <c r="AG316" s="4"/>
      <c r="AH316" s="4"/>
      <c r="AI316" s="4"/>
      <c r="AJ316" s="4"/>
    </row>
    <row r="317" spans="1:36" x14ac:dyDescent="0.2">
      <c r="A317" s="6"/>
      <c r="I317" s="2">
        <f t="shared" si="27"/>
        <v>0</v>
      </c>
      <c r="O317" s="3">
        <f t="shared" si="28"/>
        <v>0</v>
      </c>
      <c r="P317" s="3">
        <f t="shared" si="25"/>
        <v>0</v>
      </c>
      <c r="Q317" s="3">
        <f t="shared" si="26"/>
        <v>0</v>
      </c>
      <c r="R317" s="2"/>
      <c r="S317" s="3"/>
      <c r="T317" s="4"/>
      <c r="AB317" s="4"/>
      <c r="AC317" s="4"/>
      <c r="AD317" s="4"/>
      <c r="AE317" s="4"/>
      <c r="AF317" s="4"/>
      <c r="AG317" s="4"/>
      <c r="AH317" s="4"/>
      <c r="AI317" s="4"/>
      <c r="AJ317" s="4"/>
    </row>
    <row r="318" spans="1:36" x14ac:dyDescent="0.2">
      <c r="A318" s="6"/>
      <c r="I318" s="2">
        <f t="shared" si="27"/>
        <v>0</v>
      </c>
      <c r="O318" s="3">
        <f t="shared" si="28"/>
        <v>0</v>
      </c>
      <c r="P318" s="3">
        <f t="shared" si="25"/>
        <v>0</v>
      </c>
      <c r="Q318" s="3">
        <f t="shared" si="26"/>
        <v>0</v>
      </c>
      <c r="R318" s="2"/>
      <c r="S318" s="3"/>
      <c r="T318" s="4"/>
      <c r="AB318" s="4"/>
      <c r="AC318" s="4"/>
      <c r="AD318" s="4"/>
      <c r="AE318" s="4"/>
      <c r="AF318" s="4"/>
      <c r="AG318" s="4"/>
      <c r="AH318" s="4"/>
      <c r="AI318" s="4"/>
      <c r="AJ318" s="4"/>
    </row>
    <row r="319" spans="1:36" x14ac:dyDescent="0.2">
      <c r="A319" s="6"/>
      <c r="I319" s="2">
        <f t="shared" si="27"/>
        <v>0</v>
      </c>
      <c r="O319" s="3">
        <f t="shared" si="28"/>
        <v>0</v>
      </c>
      <c r="P319" s="3">
        <f t="shared" si="25"/>
        <v>0</v>
      </c>
      <c r="Q319" s="3">
        <f t="shared" si="26"/>
        <v>0</v>
      </c>
      <c r="R319" s="2"/>
      <c r="S319" s="3"/>
      <c r="T319" s="4"/>
      <c r="AB319" s="4"/>
      <c r="AC319" s="4"/>
      <c r="AD319" s="4"/>
      <c r="AE319" s="4"/>
      <c r="AF319" s="4"/>
      <c r="AG319" s="4"/>
      <c r="AH319" s="4"/>
      <c r="AI319" s="4"/>
      <c r="AJ319" s="4"/>
    </row>
    <row r="320" spans="1:36" x14ac:dyDescent="0.2">
      <c r="A320" s="6"/>
      <c r="I320" s="2">
        <f t="shared" si="27"/>
        <v>0</v>
      </c>
      <c r="O320" s="3">
        <f t="shared" si="28"/>
        <v>0</v>
      </c>
      <c r="P320" s="3">
        <f t="shared" si="25"/>
        <v>0</v>
      </c>
      <c r="Q320" s="3">
        <f t="shared" si="26"/>
        <v>0</v>
      </c>
      <c r="R320" s="2"/>
      <c r="S320" s="3"/>
      <c r="T320" s="4"/>
      <c r="AB320" s="4"/>
      <c r="AC320" s="4"/>
      <c r="AD320" s="4"/>
      <c r="AE320" s="4"/>
      <c r="AF320" s="4"/>
      <c r="AG320" s="4"/>
      <c r="AH320" s="4"/>
      <c r="AI320" s="4"/>
      <c r="AJ320" s="4"/>
    </row>
    <row r="321" spans="1:36" x14ac:dyDescent="0.2">
      <c r="A321" s="6"/>
      <c r="I321" s="2">
        <f t="shared" si="27"/>
        <v>0</v>
      </c>
      <c r="O321" s="3">
        <f t="shared" si="28"/>
        <v>0</v>
      </c>
      <c r="P321" s="3">
        <f t="shared" si="25"/>
        <v>0</v>
      </c>
      <c r="Q321" s="3">
        <f t="shared" si="26"/>
        <v>0</v>
      </c>
      <c r="R321" s="2"/>
      <c r="S321" s="3"/>
      <c r="T321" s="4"/>
      <c r="AB321" s="4"/>
      <c r="AC321" s="4"/>
      <c r="AD321" s="4"/>
      <c r="AE321" s="4"/>
      <c r="AF321" s="4"/>
      <c r="AG321" s="4"/>
      <c r="AH321" s="4"/>
      <c r="AI321" s="4"/>
      <c r="AJ321" s="4"/>
    </row>
    <row r="322" spans="1:36" x14ac:dyDescent="0.2">
      <c r="A322" s="6"/>
      <c r="I322" s="2">
        <f t="shared" si="27"/>
        <v>0</v>
      </c>
      <c r="O322" s="3">
        <f t="shared" si="28"/>
        <v>0</v>
      </c>
      <c r="P322" s="3">
        <f t="shared" si="25"/>
        <v>0</v>
      </c>
      <c r="Q322" s="3">
        <f t="shared" si="26"/>
        <v>0</v>
      </c>
      <c r="R322" s="2"/>
      <c r="S322" s="3"/>
      <c r="T322" s="4"/>
      <c r="AB322" s="4"/>
      <c r="AC322" s="4"/>
      <c r="AD322" s="4"/>
      <c r="AE322" s="4"/>
      <c r="AF322" s="4"/>
      <c r="AG322" s="4"/>
      <c r="AH322" s="4"/>
      <c r="AI322" s="4"/>
      <c r="AJ322" s="4"/>
    </row>
    <row r="323" spans="1:36" x14ac:dyDescent="0.2">
      <c r="A323" s="6"/>
      <c r="I323" s="2">
        <f t="shared" si="27"/>
        <v>0</v>
      </c>
      <c r="O323" s="3">
        <f t="shared" si="28"/>
        <v>0</v>
      </c>
      <c r="P323" s="3">
        <f t="shared" si="25"/>
        <v>0</v>
      </c>
      <c r="Q323" s="3">
        <f t="shared" si="26"/>
        <v>0</v>
      </c>
      <c r="R323" s="2"/>
      <c r="S323" s="3"/>
      <c r="T323" s="4"/>
      <c r="AB323" s="4"/>
      <c r="AC323" s="4"/>
      <c r="AD323" s="4"/>
      <c r="AE323" s="4"/>
      <c r="AF323" s="4"/>
      <c r="AG323" s="4"/>
      <c r="AH323" s="4"/>
      <c r="AI323" s="4"/>
      <c r="AJ323" s="4"/>
    </row>
    <row r="324" spans="1:36" x14ac:dyDescent="0.2">
      <c r="A324" s="6"/>
      <c r="I324" s="2">
        <f t="shared" si="27"/>
        <v>0</v>
      </c>
      <c r="O324" s="3">
        <f t="shared" si="28"/>
        <v>0</v>
      </c>
      <c r="P324" s="3">
        <f t="shared" si="25"/>
        <v>0</v>
      </c>
      <c r="Q324" s="3">
        <f t="shared" si="26"/>
        <v>0</v>
      </c>
      <c r="R324" s="2"/>
      <c r="S324" s="3"/>
      <c r="T324" s="4"/>
      <c r="AB324" s="4"/>
      <c r="AC324" s="4"/>
      <c r="AD324" s="4"/>
      <c r="AE324" s="4"/>
      <c r="AF324" s="4"/>
      <c r="AG324" s="4"/>
      <c r="AH324" s="4"/>
      <c r="AI324" s="4"/>
      <c r="AJ324" s="4"/>
    </row>
    <row r="325" spans="1:36" x14ac:dyDescent="0.2">
      <c r="A325" s="6"/>
      <c r="I325" s="2">
        <f t="shared" si="27"/>
        <v>0</v>
      </c>
      <c r="O325" s="3">
        <f t="shared" si="28"/>
        <v>0</v>
      </c>
      <c r="P325" s="3">
        <f t="shared" si="25"/>
        <v>0</v>
      </c>
      <c r="Q325" s="3">
        <f t="shared" si="26"/>
        <v>0</v>
      </c>
      <c r="R325" s="2"/>
      <c r="S325" s="3"/>
      <c r="T325" s="4"/>
      <c r="AB325" s="4"/>
      <c r="AC325" s="4"/>
      <c r="AD325" s="4"/>
      <c r="AE325" s="4"/>
      <c r="AF325" s="4"/>
      <c r="AG325" s="4"/>
      <c r="AH325" s="4"/>
      <c r="AI325" s="4"/>
      <c r="AJ325" s="4"/>
    </row>
    <row r="326" spans="1:36" x14ac:dyDescent="0.2">
      <c r="A326" s="6"/>
      <c r="I326" s="2">
        <f t="shared" si="27"/>
        <v>0</v>
      </c>
      <c r="O326" s="3">
        <f t="shared" si="28"/>
        <v>0</v>
      </c>
      <c r="P326" s="3">
        <f t="shared" si="25"/>
        <v>0</v>
      </c>
      <c r="Q326" s="3">
        <f t="shared" si="26"/>
        <v>0</v>
      </c>
      <c r="R326" s="2"/>
      <c r="S326" s="3"/>
      <c r="T326" s="4"/>
      <c r="AB326" s="4"/>
      <c r="AC326" s="4"/>
      <c r="AD326" s="4"/>
      <c r="AE326" s="4"/>
      <c r="AF326" s="4"/>
      <c r="AG326" s="4"/>
      <c r="AH326" s="4"/>
      <c r="AI326" s="4"/>
      <c r="AJ326" s="4"/>
    </row>
    <row r="327" spans="1:36" x14ac:dyDescent="0.2">
      <c r="A327" s="6"/>
      <c r="I327" s="2">
        <f t="shared" si="27"/>
        <v>0</v>
      </c>
      <c r="O327" s="3">
        <f t="shared" si="28"/>
        <v>0</v>
      </c>
      <c r="P327" s="3">
        <f t="shared" si="25"/>
        <v>0</v>
      </c>
      <c r="Q327" s="3">
        <f t="shared" si="26"/>
        <v>0</v>
      </c>
      <c r="R327" s="2"/>
      <c r="S327" s="3"/>
      <c r="T327" s="4"/>
      <c r="AB327" s="4"/>
      <c r="AC327" s="4"/>
      <c r="AD327" s="4"/>
      <c r="AE327" s="4"/>
      <c r="AF327" s="4"/>
      <c r="AG327" s="4"/>
      <c r="AH327" s="4"/>
      <c r="AI327" s="4"/>
      <c r="AJ327" s="4"/>
    </row>
    <row r="328" spans="1:36" x14ac:dyDescent="0.2">
      <c r="A328" s="6"/>
      <c r="I328" s="2">
        <f t="shared" si="27"/>
        <v>0</v>
      </c>
      <c r="O328" s="3">
        <f t="shared" si="28"/>
        <v>0</v>
      </c>
      <c r="P328" s="3">
        <f t="shared" si="25"/>
        <v>0</v>
      </c>
      <c r="Q328" s="3">
        <f t="shared" si="26"/>
        <v>0</v>
      </c>
      <c r="R328" s="2"/>
      <c r="S328" s="3"/>
      <c r="T328" s="4"/>
      <c r="AB328" s="4"/>
      <c r="AC328" s="4"/>
      <c r="AD328" s="4"/>
      <c r="AE328" s="4"/>
      <c r="AF328" s="4"/>
      <c r="AG328" s="4"/>
      <c r="AH328" s="4"/>
      <c r="AI328" s="4"/>
      <c r="AJ328" s="4"/>
    </row>
    <row r="329" spans="1:36" x14ac:dyDescent="0.2">
      <c r="A329" s="6"/>
      <c r="I329" s="2">
        <f t="shared" si="27"/>
        <v>0</v>
      </c>
      <c r="O329" s="3">
        <f t="shared" si="28"/>
        <v>0</v>
      </c>
      <c r="P329" s="3">
        <f t="shared" si="25"/>
        <v>0</v>
      </c>
      <c r="Q329" s="3">
        <f t="shared" si="26"/>
        <v>0</v>
      </c>
      <c r="R329" s="2"/>
      <c r="S329" s="3"/>
      <c r="T329" s="4"/>
      <c r="AB329" s="4"/>
      <c r="AC329" s="4"/>
      <c r="AD329" s="4"/>
      <c r="AE329" s="4"/>
      <c r="AF329" s="4"/>
      <c r="AG329" s="4"/>
      <c r="AH329" s="4"/>
      <c r="AI329" s="4"/>
      <c r="AJ329" s="4"/>
    </row>
    <row r="330" spans="1:36" x14ac:dyDescent="0.2">
      <c r="A330" s="6"/>
      <c r="I330" s="2">
        <f t="shared" si="27"/>
        <v>0</v>
      </c>
      <c r="O330" s="3">
        <f t="shared" si="28"/>
        <v>0</v>
      </c>
      <c r="P330" s="3">
        <f t="shared" si="25"/>
        <v>0</v>
      </c>
      <c r="Q330" s="3">
        <f t="shared" si="26"/>
        <v>0</v>
      </c>
      <c r="R330" s="2"/>
      <c r="S330" s="3"/>
      <c r="T330" s="4"/>
      <c r="AB330" s="4"/>
      <c r="AC330" s="4"/>
      <c r="AD330" s="4"/>
      <c r="AE330" s="4"/>
      <c r="AF330" s="4"/>
      <c r="AG330" s="4"/>
      <c r="AH330" s="4"/>
      <c r="AI330" s="4"/>
      <c r="AJ330" s="4"/>
    </row>
    <row r="331" spans="1:36" x14ac:dyDescent="0.2">
      <c r="A331" s="6"/>
      <c r="I331" s="2">
        <f t="shared" si="27"/>
        <v>0</v>
      </c>
      <c r="O331" s="3">
        <f t="shared" si="28"/>
        <v>0</v>
      </c>
      <c r="P331" s="3">
        <f t="shared" ref="P331:P394" si="29">P330-F331+L331</f>
        <v>0</v>
      </c>
      <c r="Q331" s="3">
        <f t="shared" ref="Q331:Q394" si="30">Q330-H331+N331</f>
        <v>0</v>
      </c>
      <c r="R331" s="2"/>
      <c r="S331" s="3"/>
      <c r="T331" s="4"/>
      <c r="AB331" s="4"/>
      <c r="AC331" s="4"/>
      <c r="AD331" s="4"/>
      <c r="AE331" s="4"/>
      <c r="AF331" s="4"/>
      <c r="AG331" s="4"/>
      <c r="AH331" s="4"/>
      <c r="AI331" s="4"/>
      <c r="AJ331" s="4"/>
    </row>
    <row r="332" spans="1:36" x14ac:dyDescent="0.2">
      <c r="A332" s="6"/>
      <c r="I332" s="2">
        <f t="shared" ref="I332:I395" si="31">+F332+H332</f>
        <v>0</v>
      </c>
      <c r="O332" s="3">
        <f t="shared" ref="O332:O395" si="32">+L332+N332</f>
        <v>0</v>
      </c>
      <c r="P332" s="3">
        <f t="shared" si="29"/>
        <v>0</v>
      </c>
      <c r="Q332" s="3">
        <f t="shared" si="30"/>
        <v>0</v>
      </c>
      <c r="R332" s="2"/>
      <c r="S332" s="3"/>
      <c r="T332" s="4"/>
      <c r="AB332" s="4"/>
      <c r="AC332" s="4"/>
      <c r="AD332" s="4"/>
      <c r="AE332" s="4"/>
      <c r="AF332" s="4"/>
      <c r="AG332" s="4"/>
      <c r="AH332" s="4"/>
      <c r="AI332" s="4"/>
      <c r="AJ332" s="4"/>
    </row>
    <row r="333" spans="1:36" x14ac:dyDescent="0.2">
      <c r="A333" s="6"/>
      <c r="I333" s="2">
        <f t="shared" si="31"/>
        <v>0</v>
      </c>
      <c r="O333" s="3">
        <f t="shared" si="32"/>
        <v>0</v>
      </c>
      <c r="P333" s="3">
        <f t="shared" si="29"/>
        <v>0</v>
      </c>
      <c r="Q333" s="3">
        <f t="shared" si="30"/>
        <v>0</v>
      </c>
      <c r="R333" s="2"/>
      <c r="S333" s="3"/>
      <c r="T333" s="4"/>
      <c r="AB333" s="4"/>
      <c r="AC333" s="4"/>
      <c r="AD333" s="4"/>
      <c r="AE333" s="4"/>
      <c r="AF333" s="4"/>
      <c r="AG333" s="4"/>
      <c r="AH333" s="4"/>
      <c r="AI333" s="4"/>
      <c r="AJ333" s="4"/>
    </row>
    <row r="334" spans="1:36" x14ac:dyDescent="0.2">
      <c r="A334" s="6"/>
      <c r="I334" s="2">
        <f t="shared" si="31"/>
        <v>0</v>
      </c>
      <c r="O334" s="3">
        <f t="shared" si="32"/>
        <v>0</v>
      </c>
      <c r="P334" s="3">
        <f t="shared" si="29"/>
        <v>0</v>
      </c>
      <c r="Q334" s="3">
        <f t="shared" si="30"/>
        <v>0</v>
      </c>
      <c r="R334" s="2"/>
      <c r="S334" s="3"/>
      <c r="T334" s="4"/>
      <c r="AB334" s="4"/>
      <c r="AC334" s="4"/>
      <c r="AD334" s="4"/>
      <c r="AE334" s="4"/>
      <c r="AF334" s="4"/>
      <c r="AG334" s="4"/>
      <c r="AH334" s="4"/>
      <c r="AI334" s="4"/>
      <c r="AJ334" s="4"/>
    </row>
    <row r="335" spans="1:36" x14ac:dyDescent="0.2">
      <c r="A335" s="6"/>
      <c r="I335" s="2">
        <f t="shared" si="31"/>
        <v>0</v>
      </c>
      <c r="O335" s="3">
        <f t="shared" si="32"/>
        <v>0</v>
      </c>
      <c r="P335" s="3">
        <f t="shared" si="29"/>
        <v>0</v>
      </c>
      <c r="Q335" s="3">
        <f t="shared" si="30"/>
        <v>0</v>
      </c>
      <c r="R335" s="2"/>
      <c r="S335" s="3"/>
      <c r="T335" s="4"/>
      <c r="AB335" s="4"/>
      <c r="AC335" s="4"/>
      <c r="AD335" s="4"/>
      <c r="AE335" s="4"/>
      <c r="AF335" s="4"/>
      <c r="AG335" s="4"/>
      <c r="AH335" s="4"/>
      <c r="AI335" s="4"/>
      <c r="AJ335" s="4"/>
    </row>
    <row r="336" spans="1:36" x14ac:dyDescent="0.2">
      <c r="A336" s="6"/>
      <c r="I336" s="2">
        <f t="shared" si="31"/>
        <v>0</v>
      </c>
      <c r="O336" s="3">
        <f t="shared" si="32"/>
        <v>0</v>
      </c>
      <c r="P336" s="3">
        <f t="shared" si="29"/>
        <v>0</v>
      </c>
      <c r="Q336" s="3">
        <f t="shared" si="30"/>
        <v>0</v>
      </c>
      <c r="R336" s="2"/>
      <c r="S336" s="3"/>
      <c r="T336" s="4"/>
      <c r="AB336" s="4"/>
      <c r="AC336" s="4"/>
      <c r="AD336" s="4"/>
      <c r="AE336" s="4"/>
      <c r="AF336" s="4"/>
      <c r="AG336" s="4"/>
      <c r="AH336" s="4"/>
      <c r="AI336" s="4"/>
      <c r="AJ336" s="4"/>
    </row>
    <row r="337" spans="1:36" x14ac:dyDescent="0.2">
      <c r="A337" s="6"/>
      <c r="I337" s="2">
        <f t="shared" si="31"/>
        <v>0</v>
      </c>
      <c r="O337" s="3">
        <f t="shared" si="32"/>
        <v>0</v>
      </c>
      <c r="P337" s="3">
        <f t="shared" si="29"/>
        <v>0</v>
      </c>
      <c r="Q337" s="3">
        <f t="shared" si="30"/>
        <v>0</v>
      </c>
      <c r="R337" s="2"/>
      <c r="S337" s="3"/>
      <c r="T337" s="4"/>
      <c r="AB337" s="4"/>
      <c r="AC337" s="4"/>
      <c r="AD337" s="4"/>
      <c r="AE337" s="4"/>
      <c r="AF337" s="4"/>
      <c r="AG337" s="4"/>
      <c r="AH337" s="4"/>
      <c r="AI337" s="4"/>
      <c r="AJ337" s="4"/>
    </row>
    <row r="338" spans="1:36" x14ac:dyDescent="0.2">
      <c r="A338" s="6"/>
      <c r="I338" s="2">
        <f t="shared" si="31"/>
        <v>0</v>
      </c>
      <c r="O338" s="3">
        <f t="shared" si="32"/>
        <v>0</v>
      </c>
      <c r="P338" s="3">
        <f t="shared" si="29"/>
        <v>0</v>
      </c>
      <c r="Q338" s="3">
        <f t="shared" si="30"/>
        <v>0</v>
      </c>
      <c r="R338" s="2"/>
      <c r="S338" s="3"/>
      <c r="T338" s="4"/>
      <c r="AB338" s="4"/>
      <c r="AC338" s="4"/>
      <c r="AD338" s="4"/>
      <c r="AE338" s="4"/>
      <c r="AF338" s="4"/>
      <c r="AG338" s="4"/>
      <c r="AH338" s="4"/>
      <c r="AI338" s="4"/>
      <c r="AJ338" s="4"/>
    </row>
    <row r="339" spans="1:36" x14ac:dyDescent="0.2">
      <c r="A339" s="6"/>
      <c r="I339" s="2">
        <f t="shared" si="31"/>
        <v>0</v>
      </c>
      <c r="O339" s="3">
        <f t="shared" si="32"/>
        <v>0</v>
      </c>
      <c r="P339" s="3">
        <f t="shared" si="29"/>
        <v>0</v>
      </c>
      <c r="Q339" s="3">
        <f t="shared" si="30"/>
        <v>0</v>
      </c>
      <c r="R339" s="2"/>
      <c r="S339" s="3"/>
      <c r="T339" s="4"/>
      <c r="AB339" s="4"/>
      <c r="AC339" s="4"/>
      <c r="AD339" s="4"/>
      <c r="AE339" s="4"/>
      <c r="AF339" s="4"/>
      <c r="AG339" s="4"/>
      <c r="AH339" s="4"/>
      <c r="AI339" s="4"/>
      <c r="AJ339" s="4"/>
    </row>
    <row r="340" spans="1:36" x14ac:dyDescent="0.2">
      <c r="A340" s="6"/>
      <c r="I340" s="2">
        <f t="shared" si="31"/>
        <v>0</v>
      </c>
      <c r="O340" s="3">
        <f t="shared" si="32"/>
        <v>0</v>
      </c>
      <c r="P340" s="3">
        <f t="shared" si="29"/>
        <v>0</v>
      </c>
      <c r="Q340" s="3">
        <f t="shared" si="30"/>
        <v>0</v>
      </c>
      <c r="R340" s="2"/>
      <c r="S340" s="3"/>
      <c r="T340" s="4"/>
      <c r="AB340" s="4"/>
      <c r="AC340" s="4"/>
      <c r="AD340" s="4"/>
      <c r="AE340" s="4"/>
      <c r="AF340" s="4"/>
      <c r="AG340" s="4"/>
      <c r="AH340" s="4"/>
      <c r="AI340" s="4"/>
      <c r="AJ340" s="4"/>
    </row>
    <row r="341" spans="1:36" x14ac:dyDescent="0.2">
      <c r="A341" s="6"/>
      <c r="I341" s="2">
        <f t="shared" si="31"/>
        <v>0</v>
      </c>
      <c r="O341" s="3">
        <f t="shared" si="32"/>
        <v>0</v>
      </c>
      <c r="P341" s="3">
        <f t="shared" si="29"/>
        <v>0</v>
      </c>
      <c r="Q341" s="3">
        <f t="shared" si="30"/>
        <v>0</v>
      </c>
      <c r="R341" s="2"/>
      <c r="S341" s="3"/>
      <c r="T341" s="4"/>
      <c r="AB341" s="4"/>
      <c r="AC341" s="4"/>
      <c r="AD341" s="4"/>
      <c r="AE341" s="4"/>
      <c r="AF341" s="4"/>
      <c r="AG341" s="4"/>
      <c r="AH341" s="4"/>
      <c r="AI341" s="4"/>
      <c r="AJ341" s="4"/>
    </row>
    <row r="342" spans="1:36" x14ac:dyDescent="0.2">
      <c r="A342" s="6"/>
      <c r="I342" s="2">
        <f t="shared" si="31"/>
        <v>0</v>
      </c>
      <c r="O342" s="3">
        <f t="shared" si="32"/>
        <v>0</v>
      </c>
      <c r="P342" s="3">
        <f t="shared" si="29"/>
        <v>0</v>
      </c>
      <c r="Q342" s="3">
        <f t="shared" si="30"/>
        <v>0</v>
      </c>
      <c r="R342" s="2"/>
      <c r="S342" s="3"/>
      <c r="T342" s="4"/>
      <c r="AB342" s="4"/>
      <c r="AC342" s="4"/>
      <c r="AD342" s="4"/>
      <c r="AE342" s="4"/>
      <c r="AF342" s="4"/>
      <c r="AG342" s="4"/>
      <c r="AH342" s="4"/>
      <c r="AI342" s="4"/>
      <c r="AJ342" s="4"/>
    </row>
    <row r="343" spans="1:36" x14ac:dyDescent="0.2">
      <c r="A343" s="6"/>
      <c r="I343" s="2">
        <f t="shared" si="31"/>
        <v>0</v>
      </c>
      <c r="O343" s="3">
        <f t="shared" si="32"/>
        <v>0</v>
      </c>
      <c r="P343" s="3">
        <f t="shared" si="29"/>
        <v>0</v>
      </c>
      <c r="Q343" s="3">
        <f t="shared" si="30"/>
        <v>0</v>
      </c>
      <c r="R343" s="2"/>
      <c r="S343" s="3"/>
      <c r="T343" s="4"/>
      <c r="AB343" s="4"/>
      <c r="AC343" s="4"/>
      <c r="AD343" s="4"/>
      <c r="AE343" s="4"/>
      <c r="AF343" s="4"/>
      <c r="AG343" s="4"/>
      <c r="AH343" s="4"/>
      <c r="AI343" s="4"/>
      <c r="AJ343" s="4"/>
    </row>
    <row r="344" spans="1:36" x14ac:dyDescent="0.2">
      <c r="A344" s="6"/>
      <c r="I344" s="2">
        <f t="shared" si="31"/>
        <v>0</v>
      </c>
      <c r="O344" s="3">
        <f t="shared" si="32"/>
        <v>0</v>
      </c>
      <c r="P344" s="3">
        <f t="shared" si="29"/>
        <v>0</v>
      </c>
      <c r="Q344" s="3">
        <f t="shared" si="30"/>
        <v>0</v>
      </c>
      <c r="R344" s="2"/>
      <c r="S344" s="3"/>
      <c r="T344" s="4"/>
      <c r="AB344" s="4"/>
      <c r="AC344" s="4"/>
      <c r="AD344" s="4"/>
      <c r="AE344" s="4"/>
      <c r="AF344" s="4"/>
      <c r="AG344" s="4"/>
      <c r="AH344" s="4"/>
      <c r="AI344" s="4"/>
      <c r="AJ344" s="4"/>
    </row>
    <row r="345" spans="1:36" x14ac:dyDescent="0.2">
      <c r="A345" s="6"/>
      <c r="I345" s="2">
        <f t="shared" si="31"/>
        <v>0</v>
      </c>
      <c r="O345" s="3">
        <f t="shared" si="32"/>
        <v>0</v>
      </c>
      <c r="P345" s="3">
        <f t="shared" si="29"/>
        <v>0</v>
      </c>
      <c r="Q345" s="3">
        <f t="shared" si="30"/>
        <v>0</v>
      </c>
      <c r="R345" s="2"/>
      <c r="S345" s="3"/>
      <c r="T345" s="4"/>
      <c r="AB345" s="4"/>
      <c r="AC345" s="4"/>
      <c r="AD345" s="4"/>
      <c r="AE345" s="4"/>
      <c r="AF345" s="4"/>
      <c r="AG345" s="4"/>
      <c r="AH345" s="4"/>
      <c r="AI345" s="4"/>
      <c r="AJ345" s="4"/>
    </row>
    <row r="346" spans="1:36" x14ac:dyDescent="0.2">
      <c r="A346" s="6"/>
      <c r="I346" s="2">
        <f t="shared" si="31"/>
        <v>0</v>
      </c>
      <c r="O346" s="3">
        <f t="shared" si="32"/>
        <v>0</v>
      </c>
      <c r="P346" s="3">
        <f t="shared" si="29"/>
        <v>0</v>
      </c>
      <c r="Q346" s="3">
        <f t="shared" si="30"/>
        <v>0</v>
      </c>
      <c r="R346" s="2"/>
      <c r="S346" s="3"/>
      <c r="T346" s="4"/>
      <c r="AB346" s="4"/>
      <c r="AC346" s="4"/>
      <c r="AD346" s="4"/>
      <c r="AE346" s="4"/>
      <c r="AF346" s="4"/>
      <c r="AG346" s="4"/>
      <c r="AH346" s="4"/>
      <c r="AI346" s="4"/>
      <c r="AJ346" s="4"/>
    </row>
    <row r="347" spans="1:36" x14ac:dyDescent="0.2">
      <c r="A347" s="6"/>
      <c r="I347" s="2">
        <f t="shared" si="31"/>
        <v>0</v>
      </c>
      <c r="O347" s="3">
        <f t="shared" si="32"/>
        <v>0</v>
      </c>
      <c r="P347" s="3">
        <f t="shared" si="29"/>
        <v>0</v>
      </c>
      <c r="Q347" s="3">
        <f t="shared" si="30"/>
        <v>0</v>
      </c>
      <c r="R347" s="2"/>
      <c r="S347" s="3"/>
      <c r="T347" s="4"/>
      <c r="AB347" s="4"/>
      <c r="AC347" s="4"/>
      <c r="AD347" s="4"/>
      <c r="AE347" s="4"/>
      <c r="AF347" s="4"/>
      <c r="AG347" s="4"/>
      <c r="AH347" s="4"/>
      <c r="AI347" s="4"/>
      <c r="AJ347" s="4"/>
    </row>
    <row r="348" spans="1:36" x14ac:dyDescent="0.2">
      <c r="A348" s="6"/>
      <c r="I348" s="2">
        <f t="shared" si="31"/>
        <v>0</v>
      </c>
      <c r="O348" s="3">
        <f t="shared" si="32"/>
        <v>0</v>
      </c>
      <c r="P348" s="3">
        <f t="shared" si="29"/>
        <v>0</v>
      </c>
      <c r="Q348" s="3">
        <f t="shared" si="30"/>
        <v>0</v>
      </c>
      <c r="R348" s="2"/>
      <c r="S348" s="3"/>
      <c r="T348" s="4"/>
      <c r="AB348" s="4"/>
      <c r="AC348" s="4"/>
      <c r="AD348" s="4"/>
      <c r="AE348" s="4"/>
      <c r="AF348" s="4"/>
      <c r="AG348" s="4"/>
      <c r="AH348" s="4"/>
      <c r="AI348" s="4"/>
      <c r="AJ348" s="4"/>
    </row>
    <row r="349" spans="1:36" x14ac:dyDescent="0.2">
      <c r="A349" s="6"/>
      <c r="I349" s="2">
        <f t="shared" si="31"/>
        <v>0</v>
      </c>
      <c r="O349" s="3">
        <f t="shared" si="32"/>
        <v>0</v>
      </c>
      <c r="P349" s="3">
        <f t="shared" si="29"/>
        <v>0</v>
      </c>
      <c r="Q349" s="3">
        <f t="shared" si="30"/>
        <v>0</v>
      </c>
      <c r="R349" s="2"/>
      <c r="S349" s="3"/>
      <c r="T349" s="4"/>
      <c r="AB349" s="4"/>
      <c r="AC349" s="4"/>
      <c r="AD349" s="4"/>
      <c r="AE349" s="4"/>
      <c r="AF349" s="4"/>
      <c r="AG349" s="4"/>
      <c r="AH349" s="4"/>
      <c r="AI349" s="4"/>
      <c r="AJ349" s="4"/>
    </row>
    <row r="350" spans="1:36" x14ac:dyDescent="0.2">
      <c r="A350" s="6"/>
      <c r="I350" s="2">
        <f t="shared" si="31"/>
        <v>0</v>
      </c>
      <c r="O350" s="3">
        <f t="shared" si="32"/>
        <v>0</v>
      </c>
      <c r="P350" s="3">
        <f t="shared" si="29"/>
        <v>0</v>
      </c>
      <c r="Q350" s="3">
        <f t="shared" si="30"/>
        <v>0</v>
      </c>
      <c r="R350" s="2"/>
      <c r="S350" s="3"/>
      <c r="T350" s="4"/>
      <c r="AB350" s="4"/>
      <c r="AC350" s="4"/>
      <c r="AD350" s="4"/>
      <c r="AE350" s="4"/>
      <c r="AF350" s="4"/>
      <c r="AG350" s="4"/>
      <c r="AH350" s="4"/>
      <c r="AI350" s="4"/>
      <c r="AJ350" s="4"/>
    </row>
    <row r="351" spans="1:36" x14ac:dyDescent="0.2">
      <c r="A351" s="6"/>
      <c r="I351" s="2">
        <f t="shared" si="31"/>
        <v>0</v>
      </c>
      <c r="O351" s="3">
        <f t="shared" si="32"/>
        <v>0</v>
      </c>
      <c r="P351" s="3">
        <f t="shared" si="29"/>
        <v>0</v>
      </c>
      <c r="Q351" s="3">
        <f t="shared" si="30"/>
        <v>0</v>
      </c>
      <c r="R351" s="2"/>
      <c r="S351" s="3"/>
      <c r="T351" s="4"/>
      <c r="AB351" s="4"/>
      <c r="AC351" s="4"/>
      <c r="AD351" s="4"/>
      <c r="AE351" s="4"/>
      <c r="AF351" s="4"/>
      <c r="AG351" s="4"/>
      <c r="AH351" s="4"/>
      <c r="AI351" s="4"/>
      <c r="AJ351" s="4"/>
    </row>
    <row r="352" spans="1:36" x14ac:dyDescent="0.2">
      <c r="A352" s="6"/>
      <c r="I352" s="2">
        <f t="shared" si="31"/>
        <v>0</v>
      </c>
      <c r="O352" s="3">
        <f t="shared" si="32"/>
        <v>0</v>
      </c>
      <c r="P352" s="3">
        <f t="shared" si="29"/>
        <v>0</v>
      </c>
      <c r="Q352" s="3">
        <f t="shared" si="30"/>
        <v>0</v>
      </c>
      <c r="R352" s="2"/>
      <c r="S352" s="3"/>
      <c r="T352" s="4"/>
      <c r="AB352" s="4"/>
      <c r="AC352" s="4"/>
      <c r="AD352" s="4"/>
      <c r="AE352" s="4"/>
      <c r="AF352" s="4"/>
      <c r="AG352" s="4"/>
      <c r="AH352" s="4"/>
      <c r="AI352" s="4"/>
      <c r="AJ352" s="4"/>
    </row>
    <row r="353" spans="1:36" x14ac:dyDescent="0.2">
      <c r="A353" s="6"/>
      <c r="I353" s="2">
        <f t="shared" si="31"/>
        <v>0</v>
      </c>
      <c r="O353" s="3">
        <f t="shared" si="32"/>
        <v>0</v>
      </c>
      <c r="P353" s="3">
        <f t="shared" si="29"/>
        <v>0</v>
      </c>
      <c r="Q353" s="3">
        <f t="shared" si="30"/>
        <v>0</v>
      </c>
      <c r="R353" s="2"/>
      <c r="S353" s="3"/>
      <c r="T353" s="4"/>
      <c r="AB353" s="4"/>
      <c r="AC353" s="4"/>
      <c r="AD353" s="4"/>
      <c r="AE353" s="4"/>
      <c r="AF353" s="4"/>
      <c r="AG353" s="4"/>
      <c r="AH353" s="4"/>
      <c r="AI353" s="4"/>
      <c r="AJ353" s="4"/>
    </row>
    <row r="354" spans="1:36" x14ac:dyDescent="0.2">
      <c r="A354" s="6"/>
      <c r="I354" s="2">
        <f t="shared" si="31"/>
        <v>0</v>
      </c>
      <c r="O354" s="3">
        <f t="shared" si="32"/>
        <v>0</v>
      </c>
      <c r="P354" s="3">
        <f t="shared" si="29"/>
        <v>0</v>
      </c>
      <c r="Q354" s="3">
        <f t="shared" si="30"/>
        <v>0</v>
      </c>
      <c r="R354" s="2"/>
      <c r="S354" s="3"/>
      <c r="T354" s="4"/>
      <c r="AB354" s="4"/>
      <c r="AC354" s="4"/>
      <c r="AD354" s="4"/>
      <c r="AE354" s="4"/>
      <c r="AF354" s="4"/>
      <c r="AG354" s="4"/>
      <c r="AH354" s="4"/>
      <c r="AI354" s="4"/>
      <c r="AJ354" s="4"/>
    </row>
    <row r="355" spans="1:36" x14ac:dyDescent="0.2">
      <c r="A355" s="6"/>
      <c r="I355" s="2">
        <f t="shared" si="31"/>
        <v>0</v>
      </c>
      <c r="O355" s="3">
        <f t="shared" si="32"/>
        <v>0</v>
      </c>
      <c r="P355" s="3">
        <f t="shared" si="29"/>
        <v>0</v>
      </c>
      <c r="Q355" s="3">
        <f t="shared" si="30"/>
        <v>0</v>
      </c>
      <c r="R355" s="2"/>
      <c r="S355" s="3"/>
      <c r="T355" s="4"/>
      <c r="AB355" s="4"/>
      <c r="AC355" s="4"/>
      <c r="AD355" s="4"/>
      <c r="AE355" s="4"/>
      <c r="AF355" s="4"/>
      <c r="AG355" s="4"/>
      <c r="AH355" s="4"/>
      <c r="AI355" s="4"/>
      <c r="AJ355" s="4"/>
    </row>
    <row r="356" spans="1:36" x14ac:dyDescent="0.2">
      <c r="A356" s="6"/>
      <c r="I356" s="2">
        <f t="shared" si="31"/>
        <v>0</v>
      </c>
      <c r="O356" s="3">
        <f t="shared" si="32"/>
        <v>0</v>
      </c>
      <c r="P356" s="3">
        <f t="shared" si="29"/>
        <v>0</v>
      </c>
      <c r="Q356" s="3">
        <f t="shared" si="30"/>
        <v>0</v>
      </c>
      <c r="R356" s="2"/>
      <c r="S356" s="3"/>
      <c r="T356" s="4"/>
      <c r="AB356" s="4"/>
      <c r="AC356" s="4"/>
      <c r="AD356" s="4"/>
      <c r="AE356" s="4"/>
      <c r="AF356" s="4"/>
      <c r="AG356" s="4"/>
      <c r="AH356" s="4"/>
      <c r="AI356" s="4"/>
      <c r="AJ356" s="4"/>
    </row>
    <row r="357" spans="1:36" x14ac:dyDescent="0.2">
      <c r="A357" s="6"/>
      <c r="I357" s="2">
        <f t="shared" si="31"/>
        <v>0</v>
      </c>
      <c r="O357" s="3">
        <f t="shared" si="32"/>
        <v>0</v>
      </c>
      <c r="P357" s="3">
        <f t="shared" si="29"/>
        <v>0</v>
      </c>
      <c r="Q357" s="3">
        <f t="shared" si="30"/>
        <v>0</v>
      </c>
      <c r="R357" s="2"/>
      <c r="S357" s="3"/>
      <c r="T357" s="4"/>
      <c r="AB357" s="4"/>
      <c r="AC357" s="4"/>
      <c r="AD357" s="4"/>
      <c r="AE357" s="4"/>
      <c r="AF357" s="4"/>
      <c r="AG357" s="4"/>
      <c r="AH357" s="4"/>
      <c r="AI357" s="4"/>
      <c r="AJ357" s="4"/>
    </row>
    <row r="358" spans="1:36" x14ac:dyDescent="0.2">
      <c r="A358" s="6"/>
      <c r="I358" s="2">
        <f t="shared" si="31"/>
        <v>0</v>
      </c>
      <c r="O358" s="3">
        <f t="shared" si="32"/>
        <v>0</v>
      </c>
      <c r="P358" s="3">
        <f t="shared" si="29"/>
        <v>0</v>
      </c>
      <c r="Q358" s="3">
        <f t="shared" si="30"/>
        <v>0</v>
      </c>
      <c r="R358" s="2"/>
      <c r="S358" s="3"/>
      <c r="T358" s="4"/>
      <c r="AB358" s="4"/>
      <c r="AC358" s="4"/>
      <c r="AD358" s="4"/>
      <c r="AE358" s="4"/>
      <c r="AF358" s="4"/>
      <c r="AG358" s="4"/>
      <c r="AH358" s="4"/>
      <c r="AI358" s="4"/>
      <c r="AJ358" s="4"/>
    </row>
    <row r="359" spans="1:36" x14ac:dyDescent="0.2">
      <c r="A359" s="6"/>
      <c r="I359" s="2">
        <f t="shared" si="31"/>
        <v>0</v>
      </c>
      <c r="O359" s="3">
        <f t="shared" si="32"/>
        <v>0</v>
      </c>
      <c r="P359" s="3">
        <f t="shared" si="29"/>
        <v>0</v>
      </c>
      <c r="Q359" s="3">
        <f t="shared" si="30"/>
        <v>0</v>
      </c>
      <c r="R359" s="2"/>
      <c r="S359" s="3"/>
      <c r="T359" s="4"/>
      <c r="AB359" s="4"/>
      <c r="AC359" s="4"/>
      <c r="AD359" s="4"/>
      <c r="AE359" s="4"/>
      <c r="AF359" s="4"/>
      <c r="AG359" s="4"/>
      <c r="AH359" s="4"/>
      <c r="AI359" s="4"/>
      <c r="AJ359" s="4"/>
    </row>
    <row r="360" spans="1:36" x14ac:dyDescent="0.2">
      <c r="A360" s="6"/>
      <c r="I360" s="2">
        <f t="shared" si="31"/>
        <v>0</v>
      </c>
      <c r="O360" s="3">
        <f t="shared" si="32"/>
        <v>0</v>
      </c>
      <c r="P360" s="3">
        <f t="shared" si="29"/>
        <v>0</v>
      </c>
      <c r="Q360" s="3">
        <f t="shared" si="30"/>
        <v>0</v>
      </c>
      <c r="R360" s="2"/>
      <c r="S360" s="3"/>
      <c r="T360" s="4"/>
      <c r="AB360" s="4"/>
      <c r="AC360" s="4"/>
      <c r="AD360" s="4"/>
      <c r="AE360" s="4"/>
      <c r="AF360" s="4"/>
      <c r="AG360" s="4"/>
      <c r="AH360" s="4"/>
      <c r="AI360" s="4"/>
      <c r="AJ360" s="4"/>
    </row>
    <row r="361" spans="1:36" x14ac:dyDescent="0.2">
      <c r="A361" s="6"/>
      <c r="I361" s="2">
        <f t="shared" si="31"/>
        <v>0</v>
      </c>
      <c r="O361" s="3">
        <f t="shared" si="32"/>
        <v>0</v>
      </c>
      <c r="P361" s="3">
        <f t="shared" si="29"/>
        <v>0</v>
      </c>
      <c r="Q361" s="3">
        <f t="shared" si="30"/>
        <v>0</v>
      </c>
      <c r="R361" s="2"/>
      <c r="S361" s="3"/>
      <c r="T361" s="4"/>
      <c r="AB361" s="4"/>
      <c r="AC361" s="4"/>
      <c r="AD361" s="4"/>
      <c r="AE361" s="4"/>
      <c r="AF361" s="4"/>
      <c r="AG361" s="4"/>
      <c r="AH361" s="4"/>
      <c r="AI361" s="4"/>
      <c r="AJ361" s="4"/>
    </row>
    <row r="362" spans="1:36" x14ac:dyDescent="0.2">
      <c r="A362" s="6"/>
      <c r="I362" s="2">
        <f t="shared" si="31"/>
        <v>0</v>
      </c>
      <c r="O362" s="3">
        <f t="shared" si="32"/>
        <v>0</v>
      </c>
      <c r="P362" s="3">
        <f t="shared" si="29"/>
        <v>0</v>
      </c>
      <c r="Q362" s="3">
        <f t="shared" si="30"/>
        <v>0</v>
      </c>
      <c r="R362" s="2"/>
      <c r="S362" s="3"/>
      <c r="T362" s="4"/>
      <c r="AB362" s="4"/>
      <c r="AC362" s="4"/>
      <c r="AD362" s="4"/>
      <c r="AE362" s="4"/>
      <c r="AF362" s="4"/>
      <c r="AG362" s="4"/>
      <c r="AH362" s="4"/>
      <c r="AI362" s="4"/>
      <c r="AJ362" s="4"/>
    </row>
    <row r="363" spans="1:36" x14ac:dyDescent="0.2">
      <c r="A363" s="6"/>
      <c r="I363" s="2">
        <f t="shared" si="31"/>
        <v>0</v>
      </c>
      <c r="O363" s="3">
        <f t="shared" si="32"/>
        <v>0</v>
      </c>
      <c r="P363" s="3">
        <f t="shared" si="29"/>
        <v>0</v>
      </c>
      <c r="Q363" s="3">
        <f t="shared" si="30"/>
        <v>0</v>
      </c>
      <c r="R363" s="2"/>
      <c r="S363" s="3"/>
      <c r="T363" s="4"/>
      <c r="AB363" s="4"/>
      <c r="AC363" s="4"/>
      <c r="AD363" s="4"/>
      <c r="AE363" s="4"/>
      <c r="AF363" s="4"/>
      <c r="AG363" s="4"/>
      <c r="AH363" s="4"/>
      <c r="AI363" s="4"/>
      <c r="AJ363" s="4"/>
    </row>
    <row r="364" spans="1:36" x14ac:dyDescent="0.2">
      <c r="A364" s="6"/>
      <c r="I364" s="2">
        <f t="shared" si="31"/>
        <v>0</v>
      </c>
      <c r="O364" s="3">
        <f t="shared" si="32"/>
        <v>0</v>
      </c>
      <c r="P364" s="3">
        <f t="shared" si="29"/>
        <v>0</v>
      </c>
      <c r="Q364" s="3">
        <f t="shared" si="30"/>
        <v>0</v>
      </c>
      <c r="R364" s="2"/>
      <c r="S364" s="3"/>
      <c r="T364" s="4"/>
      <c r="AB364" s="4"/>
      <c r="AC364" s="4"/>
      <c r="AD364" s="4"/>
      <c r="AE364" s="4"/>
      <c r="AF364" s="4"/>
      <c r="AG364" s="4"/>
      <c r="AH364" s="4"/>
      <c r="AI364" s="4"/>
      <c r="AJ364" s="4"/>
    </row>
    <row r="365" spans="1:36" x14ac:dyDescent="0.2">
      <c r="A365" s="6"/>
      <c r="I365" s="2">
        <f t="shared" si="31"/>
        <v>0</v>
      </c>
      <c r="O365" s="3">
        <f t="shared" si="32"/>
        <v>0</v>
      </c>
      <c r="P365" s="3">
        <f t="shared" si="29"/>
        <v>0</v>
      </c>
      <c r="Q365" s="3">
        <f t="shared" si="30"/>
        <v>0</v>
      </c>
      <c r="R365" s="2"/>
      <c r="S365" s="3"/>
      <c r="T365" s="4"/>
      <c r="AB365" s="4"/>
      <c r="AC365" s="4"/>
      <c r="AD365" s="4"/>
      <c r="AE365" s="4"/>
      <c r="AF365" s="4"/>
      <c r="AG365" s="4"/>
      <c r="AH365" s="4"/>
      <c r="AI365" s="4"/>
      <c r="AJ365" s="4"/>
    </row>
    <row r="366" spans="1:36" x14ac:dyDescent="0.2">
      <c r="A366" s="6"/>
      <c r="I366" s="2">
        <f t="shared" si="31"/>
        <v>0</v>
      </c>
      <c r="O366" s="3">
        <f t="shared" si="32"/>
        <v>0</v>
      </c>
      <c r="P366" s="3">
        <f t="shared" si="29"/>
        <v>0</v>
      </c>
      <c r="Q366" s="3">
        <f t="shared" si="30"/>
        <v>0</v>
      </c>
      <c r="R366" s="2"/>
      <c r="S366" s="3"/>
      <c r="T366" s="4"/>
      <c r="AB366" s="4"/>
      <c r="AC366" s="4"/>
      <c r="AD366" s="4"/>
      <c r="AE366" s="4"/>
      <c r="AF366" s="4"/>
      <c r="AG366" s="4"/>
      <c r="AH366" s="4"/>
      <c r="AI366" s="4"/>
      <c r="AJ366" s="4"/>
    </row>
    <row r="367" spans="1:36" x14ac:dyDescent="0.2">
      <c r="A367" s="6"/>
      <c r="I367" s="2">
        <f t="shared" si="31"/>
        <v>0</v>
      </c>
      <c r="O367" s="3">
        <f t="shared" si="32"/>
        <v>0</v>
      </c>
      <c r="P367" s="3">
        <f t="shared" si="29"/>
        <v>0</v>
      </c>
      <c r="Q367" s="3">
        <f t="shared" si="30"/>
        <v>0</v>
      </c>
      <c r="R367" s="2"/>
      <c r="S367" s="3"/>
      <c r="T367" s="4"/>
      <c r="AB367" s="4"/>
      <c r="AC367" s="4"/>
      <c r="AD367" s="4"/>
      <c r="AE367" s="4"/>
      <c r="AF367" s="4"/>
      <c r="AG367" s="4"/>
      <c r="AH367" s="4"/>
      <c r="AI367" s="4"/>
      <c r="AJ367" s="4"/>
    </row>
    <row r="368" spans="1:36" x14ac:dyDescent="0.2">
      <c r="A368" s="6"/>
      <c r="I368" s="2">
        <f t="shared" si="31"/>
        <v>0</v>
      </c>
      <c r="O368" s="3">
        <f t="shared" si="32"/>
        <v>0</v>
      </c>
      <c r="P368" s="3">
        <f t="shared" si="29"/>
        <v>0</v>
      </c>
      <c r="Q368" s="3">
        <f t="shared" si="30"/>
        <v>0</v>
      </c>
      <c r="R368" s="2"/>
      <c r="S368" s="3"/>
      <c r="T368" s="4"/>
      <c r="AB368" s="4"/>
      <c r="AC368" s="4"/>
      <c r="AD368" s="4"/>
      <c r="AE368" s="4"/>
      <c r="AF368" s="4"/>
      <c r="AG368" s="4"/>
      <c r="AH368" s="4"/>
      <c r="AI368" s="4"/>
      <c r="AJ368" s="4"/>
    </row>
    <row r="369" spans="1:36" x14ac:dyDescent="0.2">
      <c r="A369" s="6"/>
      <c r="I369" s="2">
        <f t="shared" si="31"/>
        <v>0</v>
      </c>
      <c r="O369" s="3">
        <f t="shared" si="32"/>
        <v>0</v>
      </c>
      <c r="P369" s="3">
        <f t="shared" si="29"/>
        <v>0</v>
      </c>
      <c r="Q369" s="3">
        <f t="shared" si="30"/>
        <v>0</v>
      </c>
      <c r="R369" s="2"/>
      <c r="S369" s="3"/>
      <c r="T369" s="4"/>
      <c r="AB369" s="4"/>
      <c r="AC369" s="4"/>
      <c r="AD369" s="4"/>
      <c r="AE369" s="4"/>
      <c r="AF369" s="4"/>
      <c r="AG369" s="4"/>
      <c r="AH369" s="4"/>
      <c r="AI369" s="4"/>
      <c r="AJ369" s="4"/>
    </row>
    <row r="370" spans="1:36" x14ac:dyDescent="0.2">
      <c r="A370" s="6"/>
      <c r="I370" s="2">
        <f t="shared" si="31"/>
        <v>0</v>
      </c>
      <c r="O370" s="3">
        <f t="shared" si="32"/>
        <v>0</v>
      </c>
      <c r="P370" s="3">
        <f t="shared" si="29"/>
        <v>0</v>
      </c>
      <c r="Q370" s="3">
        <f t="shared" si="30"/>
        <v>0</v>
      </c>
      <c r="R370" s="2"/>
      <c r="S370" s="3"/>
      <c r="T370" s="4"/>
      <c r="AB370" s="4"/>
      <c r="AC370" s="4"/>
      <c r="AD370" s="4"/>
      <c r="AE370" s="4"/>
      <c r="AF370" s="4"/>
      <c r="AG370" s="4"/>
      <c r="AH370" s="4"/>
      <c r="AI370" s="4"/>
      <c r="AJ370" s="4"/>
    </row>
    <row r="371" spans="1:36" x14ac:dyDescent="0.2">
      <c r="A371" s="6"/>
      <c r="I371" s="2">
        <f t="shared" si="31"/>
        <v>0</v>
      </c>
      <c r="O371" s="3">
        <f t="shared" si="32"/>
        <v>0</v>
      </c>
      <c r="P371" s="3">
        <f t="shared" si="29"/>
        <v>0</v>
      </c>
      <c r="Q371" s="3">
        <f t="shared" si="30"/>
        <v>0</v>
      </c>
      <c r="R371" s="2"/>
      <c r="S371" s="3"/>
      <c r="T371" s="4"/>
      <c r="AB371" s="4"/>
      <c r="AC371" s="4"/>
      <c r="AD371" s="4"/>
      <c r="AE371" s="4"/>
      <c r="AF371" s="4"/>
      <c r="AG371" s="4"/>
      <c r="AH371" s="4"/>
      <c r="AI371" s="4"/>
      <c r="AJ371" s="4"/>
    </row>
    <row r="372" spans="1:36" x14ac:dyDescent="0.2">
      <c r="A372" s="6"/>
      <c r="I372" s="2">
        <f t="shared" si="31"/>
        <v>0</v>
      </c>
      <c r="O372" s="3">
        <f t="shared" si="32"/>
        <v>0</v>
      </c>
      <c r="P372" s="3">
        <f t="shared" si="29"/>
        <v>0</v>
      </c>
      <c r="Q372" s="3">
        <f t="shared" si="30"/>
        <v>0</v>
      </c>
      <c r="R372" s="2"/>
      <c r="S372" s="3"/>
      <c r="T372" s="4"/>
      <c r="AB372" s="4"/>
      <c r="AC372" s="4"/>
      <c r="AD372" s="4"/>
      <c r="AE372" s="4"/>
      <c r="AF372" s="4"/>
      <c r="AG372" s="4"/>
      <c r="AH372" s="4"/>
      <c r="AI372" s="4"/>
      <c r="AJ372" s="4"/>
    </row>
    <row r="373" spans="1:36" x14ac:dyDescent="0.2">
      <c r="A373" s="6"/>
      <c r="I373" s="2">
        <f t="shared" si="31"/>
        <v>0</v>
      </c>
      <c r="O373" s="3">
        <f t="shared" si="32"/>
        <v>0</v>
      </c>
      <c r="P373" s="3">
        <f t="shared" si="29"/>
        <v>0</v>
      </c>
      <c r="Q373" s="3">
        <f t="shared" si="30"/>
        <v>0</v>
      </c>
      <c r="R373" s="2"/>
      <c r="S373" s="3"/>
      <c r="T373" s="4"/>
      <c r="AB373" s="4"/>
      <c r="AC373" s="4"/>
      <c r="AD373" s="4"/>
      <c r="AE373" s="4"/>
      <c r="AF373" s="4"/>
      <c r="AG373" s="4"/>
      <c r="AH373" s="4"/>
      <c r="AI373" s="4"/>
      <c r="AJ373" s="4"/>
    </row>
    <row r="374" spans="1:36" x14ac:dyDescent="0.2">
      <c r="A374" s="6"/>
      <c r="I374" s="2">
        <f t="shared" si="31"/>
        <v>0</v>
      </c>
      <c r="O374" s="3">
        <f t="shared" si="32"/>
        <v>0</v>
      </c>
      <c r="P374" s="3">
        <f t="shared" si="29"/>
        <v>0</v>
      </c>
      <c r="Q374" s="3">
        <f t="shared" si="30"/>
        <v>0</v>
      </c>
      <c r="R374" s="2"/>
      <c r="S374" s="3"/>
      <c r="T374" s="4"/>
      <c r="AB374" s="4"/>
      <c r="AC374" s="4"/>
      <c r="AD374" s="4"/>
      <c r="AE374" s="4"/>
      <c r="AF374" s="4"/>
      <c r="AG374" s="4"/>
      <c r="AH374" s="4"/>
      <c r="AI374" s="4"/>
      <c r="AJ374" s="4"/>
    </row>
    <row r="375" spans="1:36" x14ac:dyDescent="0.2">
      <c r="A375" s="6"/>
      <c r="I375" s="2">
        <f t="shared" si="31"/>
        <v>0</v>
      </c>
      <c r="O375" s="3">
        <f t="shared" si="32"/>
        <v>0</v>
      </c>
      <c r="P375" s="3">
        <f t="shared" si="29"/>
        <v>0</v>
      </c>
      <c r="Q375" s="3">
        <f t="shared" si="30"/>
        <v>0</v>
      </c>
      <c r="R375" s="2"/>
      <c r="S375" s="3"/>
      <c r="T375" s="4"/>
      <c r="AB375" s="4"/>
      <c r="AC375" s="4"/>
      <c r="AD375" s="4"/>
      <c r="AE375" s="4"/>
      <c r="AF375" s="4"/>
      <c r="AG375" s="4"/>
      <c r="AH375" s="4"/>
      <c r="AI375" s="4"/>
      <c r="AJ375" s="4"/>
    </row>
    <row r="376" spans="1:36" x14ac:dyDescent="0.2">
      <c r="A376" s="6"/>
      <c r="I376" s="2">
        <f t="shared" si="31"/>
        <v>0</v>
      </c>
      <c r="O376" s="3">
        <f t="shared" si="32"/>
        <v>0</v>
      </c>
      <c r="P376" s="3">
        <f t="shared" si="29"/>
        <v>0</v>
      </c>
      <c r="Q376" s="3">
        <f t="shared" si="30"/>
        <v>0</v>
      </c>
      <c r="R376" s="2"/>
      <c r="S376" s="3"/>
      <c r="T376" s="4"/>
      <c r="AB376" s="4"/>
      <c r="AC376" s="4"/>
      <c r="AD376" s="4"/>
      <c r="AE376" s="4"/>
      <c r="AF376" s="4"/>
      <c r="AG376" s="4"/>
      <c r="AH376" s="4"/>
      <c r="AI376" s="4"/>
      <c r="AJ376" s="4"/>
    </row>
    <row r="377" spans="1:36" x14ac:dyDescent="0.2">
      <c r="A377" s="6"/>
      <c r="I377" s="2">
        <f t="shared" si="31"/>
        <v>0</v>
      </c>
      <c r="O377" s="3">
        <f t="shared" si="32"/>
        <v>0</v>
      </c>
      <c r="P377" s="3">
        <f t="shared" si="29"/>
        <v>0</v>
      </c>
      <c r="Q377" s="3">
        <f t="shared" si="30"/>
        <v>0</v>
      </c>
      <c r="R377" s="2"/>
      <c r="S377" s="3"/>
      <c r="T377" s="4"/>
      <c r="AB377" s="4"/>
      <c r="AC377" s="4"/>
      <c r="AD377" s="4"/>
      <c r="AE377" s="4"/>
      <c r="AF377" s="4"/>
      <c r="AG377" s="4"/>
      <c r="AH377" s="4"/>
      <c r="AI377" s="4"/>
      <c r="AJ377" s="4"/>
    </row>
    <row r="378" spans="1:36" x14ac:dyDescent="0.2">
      <c r="A378" s="6"/>
      <c r="I378" s="2">
        <f t="shared" si="31"/>
        <v>0</v>
      </c>
      <c r="O378" s="3">
        <f t="shared" si="32"/>
        <v>0</v>
      </c>
      <c r="P378" s="3">
        <f t="shared" si="29"/>
        <v>0</v>
      </c>
      <c r="Q378" s="3">
        <f t="shared" si="30"/>
        <v>0</v>
      </c>
      <c r="R378" s="2"/>
      <c r="S378" s="3"/>
      <c r="T378" s="4"/>
      <c r="AB378" s="4"/>
      <c r="AC378" s="4"/>
      <c r="AD378" s="4"/>
      <c r="AE378" s="4"/>
      <c r="AF378" s="4"/>
      <c r="AG378" s="4"/>
      <c r="AH378" s="4"/>
      <c r="AI378" s="4"/>
      <c r="AJ378" s="4"/>
    </row>
    <row r="379" spans="1:36" x14ac:dyDescent="0.2">
      <c r="A379" s="6"/>
      <c r="I379" s="2">
        <f t="shared" si="31"/>
        <v>0</v>
      </c>
      <c r="O379" s="3">
        <f t="shared" si="32"/>
        <v>0</v>
      </c>
      <c r="P379" s="3">
        <f t="shared" si="29"/>
        <v>0</v>
      </c>
      <c r="Q379" s="3">
        <f t="shared" si="30"/>
        <v>0</v>
      </c>
      <c r="R379" s="2"/>
      <c r="S379" s="3"/>
      <c r="T379" s="4"/>
      <c r="AB379" s="4"/>
      <c r="AC379" s="4"/>
      <c r="AD379" s="4"/>
      <c r="AE379" s="4"/>
      <c r="AF379" s="4"/>
      <c r="AG379" s="4"/>
      <c r="AH379" s="4"/>
      <c r="AI379" s="4"/>
      <c r="AJ379" s="4"/>
    </row>
    <row r="380" spans="1:36" x14ac:dyDescent="0.2">
      <c r="A380" s="6"/>
      <c r="I380" s="2">
        <f t="shared" si="31"/>
        <v>0</v>
      </c>
      <c r="O380" s="3">
        <f t="shared" si="32"/>
        <v>0</v>
      </c>
      <c r="P380" s="3">
        <f t="shared" si="29"/>
        <v>0</v>
      </c>
      <c r="Q380" s="3">
        <f t="shared" si="30"/>
        <v>0</v>
      </c>
      <c r="R380" s="2"/>
      <c r="S380" s="3"/>
      <c r="T380" s="4"/>
      <c r="AB380" s="4"/>
      <c r="AC380" s="4"/>
      <c r="AD380" s="4"/>
      <c r="AE380" s="4"/>
      <c r="AF380" s="4"/>
      <c r="AG380" s="4"/>
      <c r="AH380" s="4"/>
      <c r="AI380" s="4"/>
      <c r="AJ380" s="4"/>
    </row>
    <row r="381" spans="1:36" x14ac:dyDescent="0.2">
      <c r="A381" s="6"/>
      <c r="I381" s="2">
        <f t="shared" si="31"/>
        <v>0</v>
      </c>
      <c r="O381" s="3">
        <f t="shared" si="32"/>
        <v>0</v>
      </c>
      <c r="P381" s="3">
        <f t="shared" si="29"/>
        <v>0</v>
      </c>
      <c r="Q381" s="3">
        <f t="shared" si="30"/>
        <v>0</v>
      </c>
      <c r="R381" s="2"/>
      <c r="S381" s="3"/>
      <c r="T381" s="4"/>
      <c r="AB381" s="4"/>
      <c r="AC381" s="4"/>
      <c r="AD381" s="4"/>
      <c r="AE381" s="4"/>
      <c r="AF381" s="4"/>
      <c r="AG381" s="4"/>
      <c r="AH381" s="4"/>
      <c r="AI381" s="4"/>
      <c r="AJ381" s="4"/>
    </row>
    <row r="382" spans="1:36" x14ac:dyDescent="0.2">
      <c r="A382" s="6"/>
      <c r="I382" s="2">
        <f t="shared" si="31"/>
        <v>0</v>
      </c>
      <c r="O382" s="3">
        <f t="shared" si="32"/>
        <v>0</v>
      </c>
      <c r="P382" s="3">
        <f t="shared" si="29"/>
        <v>0</v>
      </c>
      <c r="Q382" s="3">
        <f t="shared" si="30"/>
        <v>0</v>
      </c>
      <c r="R382" s="2"/>
      <c r="S382" s="3"/>
      <c r="T382" s="4"/>
      <c r="AB382" s="4"/>
      <c r="AC382" s="4"/>
      <c r="AD382" s="4"/>
      <c r="AE382" s="4"/>
      <c r="AF382" s="4"/>
      <c r="AG382" s="4"/>
      <c r="AH382" s="4"/>
      <c r="AI382" s="4"/>
      <c r="AJ382" s="4"/>
    </row>
    <row r="383" spans="1:36" x14ac:dyDescent="0.2">
      <c r="A383" s="6"/>
      <c r="I383" s="2">
        <f t="shared" si="31"/>
        <v>0</v>
      </c>
      <c r="O383" s="3">
        <f t="shared" si="32"/>
        <v>0</v>
      </c>
      <c r="P383" s="3">
        <f t="shared" si="29"/>
        <v>0</v>
      </c>
      <c r="Q383" s="3">
        <f t="shared" si="30"/>
        <v>0</v>
      </c>
      <c r="R383" s="2"/>
      <c r="S383" s="3"/>
      <c r="T383" s="4"/>
      <c r="AB383" s="4"/>
      <c r="AC383" s="4"/>
      <c r="AD383" s="4"/>
      <c r="AE383" s="4"/>
      <c r="AF383" s="4"/>
      <c r="AG383" s="4"/>
      <c r="AH383" s="4"/>
      <c r="AI383" s="4"/>
      <c r="AJ383" s="4"/>
    </row>
    <row r="384" spans="1:36" x14ac:dyDescent="0.2">
      <c r="A384" s="6"/>
      <c r="I384" s="2">
        <f t="shared" si="31"/>
        <v>0</v>
      </c>
      <c r="O384" s="3">
        <f t="shared" si="32"/>
        <v>0</v>
      </c>
      <c r="P384" s="3">
        <f t="shared" si="29"/>
        <v>0</v>
      </c>
      <c r="Q384" s="3">
        <f t="shared" si="30"/>
        <v>0</v>
      </c>
      <c r="R384" s="2"/>
      <c r="S384" s="3"/>
      <c r="T384" s="4"/>
      <c r="AB384" s="4"/>
      <c r="AC384" s="4"/>
      <c r="AD384" s="4"/>
      <c r="AE384" s="4"/>
      <c r="AF384" s="4"/>
      <c r="AG384" s="4"/>
      <c r="AH384" s="4"/>
      <c r="AI384" s="4"/>
      <c r="AJ384" s="4"/>
    </row>
    <row r="385" spans="1:36" x14ac:dyDescent="0.2">
      <c r="A385" s="6"/>
      <c r="I385" s="2">
        <f t="shared" si="31"/>
        <v>0</v>
      </c>
      <c r="O385" s="3">
        <f t="shared" si="32"/>
        <v>0</v>
      </c>
      <c r="P385" s="3">
        <f t="shared" si="29"/>
        <v>0</v>
      </c>
      <c r="Q385" s="3">
        <f t="shared" si="30"/>
        <v>0</v>
      </c>
      <c r="R385" s="2"/>
      <c r="S385" s="3"/>
      <c r="T385" s="4"/>
      <c r="AB385" s="4"/>
      <c r="AC385" s="4"/>
      <c r="AD385" s="4"/>
      <c r="AE385" s="4"/>
      <c r="AF385" s="4"/>
      <c r="AG385" s="4"/>
      <c r="AH385" s="4"/>
      <c r="AI385" s="4"/>
      <c r="AJ385" s="4"/>
    </row>
    <row r="386" spans="1:36" x14ac:dyDescent="0.2">
      <c r="A386" s="6"/>
      <c r="I386" s="2">
        <f t="shared" si="31"/>
        <v>0</v>
      </c>
      <c r="O386" s="3">
        <f t="shared" si="32"/>
        <v>0</v>
      </c>
      <c r="P386" s="3">
        <f t="shared" si="29"/>
        <v>0</v>
      </c>
      <c r="Q386" s="3">
        <f t="shared" si="30"/>
        <v>0</v>
      </c>
      <c r="R386" s="2"/>
      <c r="S386" s="3"/>
      <c r="T386" s="4"/>
      <c r="AB386" s="4"/>
      <c r="AC386" s="4"/>
      <c r="AD386" s="4"/>
      <c r="AE386" s="4"/>
      <c r="AF386" s="4"/>
      <c r="AG386" s="4"/>
      <c r="AH386" s="4"/>
      <c r="AI386" s="4"/>
      <c r="AJ386" s="4"/>
    </row>
    <row r="387" spans="1:36" x14ac:dyDescent="0.2">
      <c r="A387" s="6"/>
      <c r="I387" s="2">
        <f t="shared" si="31"/>
        <v>0</v>
      </c>
      <c r="O387" s="3">
        <f t="shared" si="32"/>
        <v>0</v>
      </c>
      <c r="P387" s="3">
        <f t="shared" si="29"/>
        <v>0</v>
      </c>
      <c r="Q387" s="3">
        <f t="shared" si="30"/>
        <v>0</v>
      </c>
      <c r="R387" s="2"/>
      <c r="S387" s="3"/>
      <c r="T387" s="4"/>
      <c r="AB387" s="4"/>
      <c r="AC387" s="4"/>
      <c r="AD387" s="4"/>
      <c r="AE387" s="4"/>
      <c r="AF387" s="4"/>
      <c r="AG387" s="4"/>
      <c r="AH387" s="4"/>
      <c r="AI387" s="4"/>
      <c r="AJ387" s="4"/>
    </row>
    <row r="388" spans="1:36" x14ac:dyDescent="0.2">
      <c r="A388" s="6"/>
      <c r="I388" s="2">
        <f t="shared" si="31"/>
        <v>0</v>
      </c>
      <c r="O388" s="3">
        <f t="shared" si="32"/>
        <v>0</v>
      </c>
      <c r="P388" s="3">
        <f t="shared" si="29"/>
        <v>0</v>
      </c>
      <c r="Q388" s="3">
        <f t="shared" si="30"/>
        <v>0</v>
      </c>
      <c r="R388" s="2"/>
      <c r="S388" s="3"/>
      <c r="T388" s="4"/>
      <c r="AB388" s="4"/>
      <c r="AC388" s="4"/>
      <c r="AD388" s="4"/>
      <c r="AE388" s="4"/>
      <c r="AF388" s="4"/>
      <c r="AG388" s="4"/>
      <c r="AH388" s="4"/>
      <c r="AI388" s="4"/>
      <c r="AJ388" s="4"/>
    </row>
    <row r="389" spans="1:36" x14ac:dyDescent="0.2">
      <c r="A389" s="6"/>
      <c r="I389" s="2">
        <f t="shared" si="31"/>
        <v>0</v>
      </c>
      <c r="O389" s="3">
        <f t="shared" si="32"/>
        <v>0</v>
      </c>
      <c r="P389" s="3">
        <f t="shared" si="29"/>
        <v>0</v>
      </c>
      <c r="Q389" s="3">
        <f t="shared" si="30"/>
        <v>0</v>
      </c>
      <c r="R389" s="2"/>
      <c r="S389" s="3"/>
      <c r="T389" s="4"/>
      <c r="AB389" s="4"/>
      <c r="AC389" s="4"/>
      <c r="AD389" s="4"/>
      <c r="AE389" s="4"/>
      <c r="AF389" s="4"/>
      <c r="AG389" s="4"/>
      <c r="AH389" s="4"/>
      <c r="AI389" s="4"/>
      <c r="AJ389" s="4"/>
    </row>
    <row r="390" spans="1:36" x14ac:dyDescent="0.2">
      <c r="A390" s="6"/>
      <c r="I390" s="2">
        <f t="shared" si="31"/>
        <v>0</v>
      </c>
      <c r="O390" s="3">
        <f t="shared" si="32"/>
        <v>0</v>
      </c>
      <c r="P390" s="3">
        <f t="shared" si="29"/>
        <v>0</v>
      </c>
      <c r="Q390" s="3">
        <f t="shared" si="30"/>
        <v>0</v>
      </c>
      <c r="R390" s="2"/>
      <c r="S390" s="3"/>
      <c r="T390" s="4"/>
      <c r="AB390" s="4"/>
      <c r="AC390" s="4"/>
      <c r="AD390" s="4"/>
      <c r="AE390" s="4"/>
      <c r="AF390" s="4"/>
      <c r="AG390" s="4"/>
      <c r="AH390" s="4"/>
      <c r="AI390" s="4"/>
      <c r="AJ390" s="4"/>
    </row>
    <row r="391" spans="1:36" x14ac:dyDescent="0.2">
      <c r="A391" s="6"/>
      <c r="I391" s="2">
        <f t="shared" si="31"/>
        <v>0</v>
      </c>
      <c r="O391" s="3">
        <f t="shared" si="32"/>
        <v>0</v>
      </c>
      <c r="P391" s="3">
        <f t="shared" si="29"/>
        <v>0</v>
      </c>
      <c r="Q391" s="3">
        <f t="shared" si="30"/>
        <v>0</v>
      </c>
      <c r="R391" s="2"/>
      <c r="S391" s="3"/>
      <c r="T391" s="4"/>
      <c r="AB391" s="4"/>
      <c r="AC391" s="4"/>
      <c r="AD391" s="4"/>
      <c r="AE391" s="4"/>
      <c r="AF391" s="4"/>
      <c r="AG391" s="4"/>
      <c r="AH391" s="4"/>
      <c r="AI391" s="4"/>
      <c r="AJ391" s="4"/>
    </row>
    <row r="392" spans="1:36" x14ac:dyDescent="0.2">
      <c r="A392" s="6"/>
      <c r="I392" s="2">
        <f t="shared" si="31"/>
        <v>0</v>
      </c>
      <c r="O392" s="3">
        <f t="shared" si="32"/>
        <v>0</v>
      </c>
      <c r="P392" s="3">
        <f t="shared" si="29"/>
        <v>0</v>
      </c>
      <c r="Q392" s="3">
        <f t="shared" si="30"/>
        <v>0</v>
      </c>
      <c r="R392" s="2"/>
      <c r="S392" s="3"/>
      <c r="T392" s="4"/>
      <c r="AB392" s="4"/>
      <c r="AC392" s="4"/>
      <c r="AD392" s="4"/>
      <c r="AE392" s="4"/>
      <c r="AF392" s="4"/>
      <c r="AG392" s="4"/>
      <c r="AH392" s="4"/>
      <c r="AI392" s="4"/>
      <c r="AJ392" s="4"/>
    </row>
    <row r="393" spans="1:36" x14ac:dyDescent="0.2">
      <c r="A393" s="6"/>
      <c r="I393" s="2">
        <f t="shared" si="31"/>
        <v>0</v>
      </c>
      <c r="O393" s="3">
        <f t="shared" si="32"/>
        <v>0</v>
      </c>
      <c r="P393" s="3">
        <f t="shared" si="29"/>
        <v>0</v>
      </c>
      <c r="Q393" s="3">
        <f t="shared" si="30"/>
        <v>0</v>
      </c>
      <c r="R393" s="2"/>
      <c r="S393" s="3"/>
      <c r="T393" s="4"/>
      <c r="AB393" s="4"/>
      <c r="AC393" s="4"/>
      <c r="AD393" s="4"/>
      <c r="AE393" s="4"/>
      <c r="AF393" s="4"/>
      <c r="AG393" s="4"/>
      <c r="AH393" s="4"/>
      <c r="AI393" s="4"/>
      <c r="AJ393" s="4"/>
    </row>
    <row r="394" spans="1:36" x14ac:dyDescent="0.2">
      <c r="A394" s="6"/>
      <c r="I394" s="2">
        <f t="shared" si="31"/>
        <v>0</v>
      </c>
      <c r="O394" s="3">
        <f t="shared" si="32"/>
        <v>0</v>
      </c>
      <c r="P394" s="3">
        <f t="shared" si="29"/>
        <v>0</v>
      </c>
      <c r="Q394" s="3">
        <f t="shared" si="30"/>
        <v>0</v>
      </c>
      <c r="R394" s="2"/>
      <c r="S394" s="3"/>
      <c r="T394" s="4"/>
      <c r="AB394" s="4"/>
      <c r="AC394" s="4"/>
      <c r="AD394" s="4"/>
      <c r="AE394" s="4"/>
      <c r="AF394" s="4"/>
      <c r="AG394" s="4"/>
      <c r="AH394" s="4"/>
      <c r="AI394" s="4"/>
      <c r="AJ394" s="4"/>
    </row>
    <row r="395" spans="1:36" x14ac:dyDescent="0.2">
      <c r="A395" s="6"/>
      <c r="I395" s="2">
        <f t="shared" si="31"/>
        <v>0</v>
      </c>
      <c r="O395" s="3">
        <f t="shared" si="32"/>
        <v>0</v>
      </c>
      <c r="P395" s="3">
        <f t="shared" ref="P395:P458" si="33">P394-F395+L395</f>
        <v>0</v>
      </c>
      <c r="Q395" s="3">
        <f t="shared" ref="Q395:Q458" si="34">Q394-H395+N395</f>
        <v>0</v>
      </c>
      <c r="R395" s="2"/>
      <c r="S395" s="3"/>
      <c r="T395" s="4"/>
      <c r="AB395" s="4"/>
      <c r="AC395" s="4"/>
      <c r="AD395" s="4"/>
      <c r="AE395" s="4"/>
      <c r="AF395" s="4"/>
      <c r="AG395" s="4"/>
      <c r="AH395" s="4"/>
      <c r="AI395" s="4"/>
      <c r="AJ395" s="4"/>
    </row>
    <row r="396" spans="1:36" x14ac:dyDescent="0.2">
      <c r="A396" s="6"/>
      <c r="I396" s="2">
        <f t="shared" ref="I396:I459" si="35">+F396+H396</f>
        <v>0</v>
      </c>
      <c r="O396" s="3">
        <f t="shared" ref="O396:O459" si="36">+L396+N396</f>
        <v>0</v>
      </c>
      <c r="P396" s="3">
        <f t="shared" si="33"/>
        <v>0</v>
      </c>
      <c r="Q396" s="3">
        <f t="shared" si="34"/>
        <v>0</v>
      </c>
      <c r="R396" s="2"/>
      <c r="S396" s="3"/>
      <c r="T396" s="4"/>
      <c r="AB396" s="4"/>
      <c r="AC396" s="4"/>
      <c r="AD396" s="4"/>
      <c r="AE396" s="4"/>
      <c r="AF396" s="4"/>
      <c r="AG396" s="4"/>
      <c r="AH396" s="4"/>
      <c r="AI396" s="4"/>
      <c r="AJ396" s="4"/>
    </row>
    <row r="397" spans="1:36" x14ac:dyDescent="0.2">
      <c r="A397" s="6"/>
      <c r="I397" s="2">
        <f t="shared" si="35"/>
        <v>0</v>
      </c>
      <c r="O397" s="3">
        <f t="shared" si="36"/>
        <v>0</v>
      </c>
      <c r="P397" s="3">
        <f t="shared" si="33"/>
        <v>0</v>
      </c>
      <c r="Q397" s="3">
        <f t="shared" si="34"/>
        <v>0</v>
      </c>
      <c r="R397" s="2"/>
      <c r="S397" s="3"/>
      <c r="T397" s="4"/>
      <c r="AB397" s="4"/>
      <c r="AC397" s="4"/>
      <c r="AD397" s="4"/>
      <c r="AE397" s="4"/>
      <c r="AF397" s="4"/>
      <c r="AG397" s="4"/>
      <c r="AH397" s="4"/>
      <c r="AI397" s="4"/>
      <c r="AJ397" s="4"/>
    </row>
    <row r="398" spans="1:36" x14ac:dyDescent="0.2">
      <c r="A398" s="6"/>
      <c r="I398" s="2">
        <f t="shared" si="35"/>
        <v>0</v>
      </c>
      <c r="O398" s="3">
        <f t="shared" si="36"/>
        <v>0</v>
      </c>
      <c r="P398" s="3">
        <f t="shared" si="33"/>
        <v>0</v>
      </c>
      <c r="Q398" s="3">
        <f t="shared" si="34"/>
        <v>0</v>
      </c>
      <c r="R398" s="2"/>
      <c r="S398" s="3"/>
      <c r="T398" s="4"/>
      <c r="AB398" s="4"/>
      <c r="AC398" s="4"/>
      <c r="AD398" s="4"/>
      <c r="AE398" s="4"/>
      <c r="AF398" s="4"/>
      <c r="AG398" s="4"/>
      <c r="AH398" s="4"/>
      <c r="AI398" s="4"/>
      <c r="AJ398" s="4"/>
    </row>
    <row r="399" spans="1:36" x14ac:dyDescent="0.2">
      <c r="A399" s="6"/>
      <c r="I399" s="2">
        <f t="shared" si="35"/>
        <v>0</v>
      </c>
      <c r="O399" s="3">
        <f t="shared" si="36"/>
        <v>0</v>
      </c>
      <c r="P399" s="3">
        <f t="shared" si="33"/>
        <v>0</v>
      </c>
      <c r="Q399" s="3">
        <f t="shared" si="34"/>
        <v>0</v>
      </c>
      <c r="R399" s="2"/>
      <c r="S399" s="3"/>
      <c r="T399" s="4"/>
      <c r="AB399" s="4"/>
      <c r="AC399" s="4"/>
      <c r="AD399" s="4"/>
      <c r="AE399" s="4"/>
      <c r="AF399" s="4"/>
      <c r="AG399" s="4"/>
      <c r="AH399" s="4"/>
      <c r="AI399" s="4"/>
      <c r="AJ399" s="4"/>
    </row>
    <row r="400" spans="1:36" x14ac:dyDescent="0.2">
      <c r="A400" s="6"/>
      <c r="I400" s="2">
        <f t="shared" si="35"/>
        <v>0</v>
      </c>
      <c r="O400" s="3">
        <f t="shared" si="36"/>
        <v>0</v>
      </c>
      <c r="P400" s="3">
        <f t="shared" si="33"/>
        <v>0</v>
      </c>
      <c r="Q400" s="3">
        <f t="shared" si="34"/>
        <v>0</v>
      </c>
      <c r="R400" s="2"/>
      <c r="S400" s="3"/>
      <c r="T400" s="4"/>
      <c r="AB400" s="4"/>
      <c r="AC400" s="4"/>
      <c r="AD400" s="4"/>
      <c r="AE400" s="4"/>
      <c r="AF400" s="4"/>
      <c r="AG400" s="4"/>
      <c r="AH400" s="4"/>
      <c r="AI400" s="4"/>
      <c r="AJ400" s="4"/>
    </row>
    <row r="401" spans="1:36" x14ac:dyDescent="0.2">
      <c r="A401" s="6"/>
      <c r="I401" s="2">
        <f t="shared" si="35"/>
        <v>0</v>
      </c>
      <c r="O401" s="3">
        <f t="shared" si="36"/>
        <v>0</v>
      </c>
      <c r="P401" s="3">
        <f t="shared" si="33"/>
        <v>0</v>
      </c>
      <c r="Q401" s="3">
        <f t="shared" si="34"/>
        <v>0</v>
      </c>
      <c r="R401" s="2"/>
      <c r="S401" s="3"/>
      <c r="T401" s="4"/>
      <c r="AB401" s="4"/>
      <c r="AC401" s="4"/>
      <c r="AD401" s="4"/>
      <c r="AE401" s="4"/>
      <c r="AF401" s="4"/>
      <c r="AG401" s="4"/>
      <c r="AH401" s="4"/>
      <c r="AI401" s="4"/>
      <c r="AJ401" s="4"/>
    </row>
    <row r="402" spans="1:36" x14ac:dyDescent="0.2">
      <c r="A402" s="6"/>
      <c r="I402" s="2">
        <f t="shared" si="35"/>
        <v>0</v>
      </c>
      <c r="O402" s="3">
        <f t="shared" si="36"/>
        <v>0</v>
      </c>
      <c r="P402" s="3">
        <f t="shared" si="33"/>
        <v>0</v>
      </c>
      <c r="Q402" s="3">
        <f t="shared" si="34"/>
        <v>0</v>
      </c>
      <c r="R402" s="2"/>
      <c r="S402" s="3"/>
      <c r="T402" s="4"/>
      <c r="AB402" s="4"/>
      <c r="AC402" s="4"/>
      <c r="AD402" s="4"/>
      <c r="AE402" s="4"/>
      <c r="AF402" s="4"/>
      <c r="AG402" s="4"/>
      <c r="AH402" s="4"/>
      <c r="AI402" s="4"/>
      <c r="AJ402" s="4"/>
    </row>
    <row r="403" spans="1:36" x14ac:dyDescent="0.2">
      <c r="A403" s="6"/>
      <c r="I403" s="2">
        <f t="shared" si="35"/>
        <v>0</v>
      </c>
      <c r="O403" s="3">
        <f t="shared" si="36"/>
        <v>0</v>
      </c>
      <c r="P403" s="3">
        <f t="shared" si="33"/>
        <v>0</v>
      </c>
      <c r="Q403" s="3">
        <f t="shared" si="34"/>
        <v>0</v>
      </c>
      <c r="R403" s="2"/>
      <c r="S403" s="3"/>
      <c r="T403" s="4"/>
      <c r="AB403" s="4"/>
      <c r="AC403" s="4"/>
      <c r="AD403" s="4"/>
      <c r="AE403" s="4"/>
      <c r="AF403" s="4"/>
      <c r="AG403" s="4"/>
      <c r="AH403" s="4"/>
      <c r="AI403" s="4"/>
      <c r="AJ403" s="4"/>
    </row>
    <row r="404" spans="1:36" x14ac:dyDescent="0.2">
      <c r="A404" s="6"/>
      <c r="I404" s="2">
        <f t="shared" si="35"/>
        <v>0</v>
      </c>
      <c r="O404" s="3">
        <f t="shared" si="36"/>
        <v>0</v>
      </c>
      <c r="P404" s="3">
        <f t="shared" si="33"/>
        <v>0</v>
      </c>
      <c r="Q404" s="3">
        <f t="shared" si="34"/>
        <v>0</v>
      </c>
      <c r="R404" s="2"/>
      <c r="S404" s="3"/>
      <c r="T404" s="4"/>
      <c r="AB404" s="4"/>
      <c r="AC404" s="4"/>
      <c r="AD404" s="4"/>
      <c r="AE404" s="4"/>
      <c r="AF404" s="4"/>
      <c r="AG404" s="4"/>
      <c r="AH404" s="4"/>
      <c r="AI404" s="4"/>
      <c r="AJ404" s="4"/>
    </row>
    <row r="405" spans="1:36" x14ac:dyDescent="0.2">
      <c r="A405" s="6"/>
      <c r="I405" s="2">
        <f t="shared" si="35"/>
        <v>0</v>
      </c>
      <c r="O405" s="3">
        <f t="shared" si="36"/>
        <v>0</v>
      </c>
      <c r="P405" s="3">
        <f t="shared" si="33"/>
        <v>0</v>
      </c>
      <c r="Q405" s="3">
        <f t="shared" si="34"/>
        <v>0</v>
      </c>
      <c r="R405" s="2"/>
      <c r="S405" s="3"/>
      <c r="T405" s="4"/>
      <c r="AB405" s="4"/>
      <c r="AC405" s="4"/>
      <c r="AD405" s="4"/>
      <c r="AE405" s="4"/>
      <c r="AF405" s="4"/>
      <c r="AG405" s="4"/>
      <c r="AH405" s="4"/>
      <c r="AI405" s="4"/>
      <c r="AJ405" s="4"/>
    </row>
    <row r="406" spans="1:36" x14ac:dyDescent="0.2">
      <c r="A406" s="6"/>
      <c r="I406" s="2">
        <f t="shared" si="35"/>
        <v>0</v>
      </c>
      <c r="O406" s="3">
        <f t="shared" si="36"/>
        <v>0</v>
      </c>
      <c r="P406" s="3">
        <f t="shared" si="33"/>
        <v>0</v>
      </c>
      <c r="Q406" s="3">
        <f t="shared" si="34"/>
        <v>0</v>
      </c>
      <c r="R406" s="2"/>
      <c r="S406" s="3"/>
      <c r="T406" s="4"/>
      <c r="AB406" s="4"/>
      <c r="AC406" s="4"/>
      <c r="AD406" s="4"/>
      <c r="AE406" s="4"/>
      <c r="AF406" s="4"/>
      <c r="AG406" s="4"/>
      <c r="AH406" s="4"/>
      <c r="AI406" s="4"/>
      <c r="AJ406" s="4"/>
    </row>
    <row r="407" spans="1:36" x14ac:dyDescent="0.2">
      <c r="A407" s="6"/>
      <c r="I407" s="2">
        <f t="shared" si="35"/>
        <v>0</v>
      </c>
      <c r="O407" s="3">
        <f t="shared" si="36"/>
        <v>0</v>
      </c>
      <c r="P407" s="3">
        <f t="shared" si="33"/>
        <v>0</v>
      </c>
      <c r="Q407" s="3">
        <f t="shared" si="34"/>
        <v>0</v>
      </c>
      <c r="R407" s="2"/>
      <c r="S407" s="3"/>
      <c r="T407" s="4"/>
      <c r="AB407" s="4"/>
      <c r="AC407" s="4"/>
      <c r="AD407" s="4"/>
      <c r="AE407" s="4"/>
      <c r="AF407" s="4"/>
      <c r="AG407" s="4"/>
      <c r="AH407" s="4"/>
      <c r="AI407" s="4"/>
      <c r="AJ407" s="4"/>
    </row>
    <row r="408" spans="1:36" x14ac:dyDescent="0.2">
      <c r="A408" s="6"/>
      <c r="I408" s="2">
        <f t="shared" si="35"/>
        <v>0</v>
      </c>
      <c r="O408" s="3">
        <f t="shared" si="36"/>
        <v>0</v>
      </c>
      <c r="P408" s="3">
        <f t="shared" si="33"/>
        <v>0</v>
      </c>
      <c r="Q408" s="3">
        <f t="shared" si="34"/>
        <v>0</v>
      </c>
      <c r="R408" s="2"/>
      <c r="S408" s="3"/>
      <c r="T408" s="4"/>
      <c r="AB408" s="4"/>
      <c r="AC408" s="4"/>
      <c r="AD408" s="4"/>
      <c r="AE408" s="4"/>
      <c r="AF408" s="4"/>
      <c r="AG408" s="4"/>
      <c r="AH408" s="4"/>
      <c r="AI408" s="4"/>
      <c r="AJ408" s="4"/>
    </row>
    <row r="409" spans="1:36" x14ac:dyDescent="0.2">
      <c r="A409" s="6"/>
      <c r="I409" s="2">
        <f t="shared" si="35"/>
        <v>0</v>
      </c>
      <c r="O409" s="3">
        <f t="shared" si="36"/>
        <v>0</v>
      </c>
      <c r="P409" s="3">
        <f t="shared" si="33"/>
        <v>0</v>
      </c>
      <c r="Q409" s="3">
        <f t="shared" si="34"/>
        <v>0</v>
      </c>
      <c r="R409" s="2"/>
      <c r="S409" s="3"/>
      <c r="T409" s="4"/>
      <c r="AB409" s="4"/>
      <c r="AC409" s="4"/>
      <c r="AD409" s="4"/>
      <c r="AE409" s="4"/>
      <c r="AF409" s="4"/>
      <c r="AG409" s="4"/>
      <c r="AH409" s="4"/>
      <c r="AI409" s="4"/>
      <c r="AJ409" s="4"/>
    </row>
    <row r="410" spans="1:36" x14ac:dyDescent="0.2">
      <c r="A410" s="6"/>
      <c r="I410" s="2">
        <f t="shared" si="35"/>
        <v>0</v>
      </c>
      <c r="O410" s="3">
        <f t="shared" si="36"/>
        <v>0</v>
      </c>
      <c r="P410" s="3">
        <f t="shared" si="33"/>
        <v>0</v>
      </c>
      <c r="Q410" s="3">
        <f t="shared" si="34"/>
        <v>0</v>
      </c>
      <c r="R410" s="2"/>
      <c r="S410" s="3"/>
      <c r="T410" s="4"/>
      <c r="AB410" s="4"/>
      <c r="AC410" s="4"/>
      <c r="AD410" s="4"/>
      <c r="AE410" s="4"/>
      <c r="AF410" s="4"/>
      <c r="AG410" s="4"/>
      <c r="AH410" s="4"/>
      <c r="AI410" s="4"/>
      <c r="AJ410" s="4"/>
    </row>
    <row r="411" spans="1:36" x14ac:dyDescent="0.2">
      <c r="A411" s="6"/>
      <c r="I411" s="2">
        <f t="shared" si="35"/>
        <v>0</v>
      </c>
      <c r="O411" s="3">
        <f t="shared" si="36"/>
        <v>0</v>
      </c>
      <c r="P411" s="3">
        <f t="shared" si="33"/>
        <v>0</v>
      </c>
      <c r="Q411" s="3">
        <f t="shared" si="34"/>
        <v>0</v>
      </c>
      <c r="R411" s="2"/>
      <c r="S411" s="3"/>
      <c r="T411" s="4"/>
      <c r="AB411" s="4"/>
      <c r="AC411" s="4"/>
      <c r="AD411" s="4"/>
      <c r="AE411" s="4"/>
      <c r="AF411" s="4"/>
      <c r="AG411" s="4"/>
      <c r="AH411" s="4"/>
      <c r="AI411" s="4"/>
      <c r="AJ411" s="4"/>
    </row>
    <row r="412" spans="1:36" x14ac:dyDescent="0.2">
      <c r="A412" s="6"/>
      <c r="I412" s="2">
        <f t="shared" si="35"/>
        <v>0</v>
      </c>
      <c r="O412" s="3">
        <f t="shared" si="36"/>
        <v>0</v>
      </c>
      <c r="P412" s="3">
        <f t="shared" si="33"/>
        <v>0</v>
      </c>
      <c r="Q412" s="3">
        <f t="shared" si="34"/>
        <v>0</v>
      </c>
      <c r="R412" s="2"/>
      <c r="S412" s="3"/>
      <c r="T412" s="4"/>
      <c r="AB412" s="4"/>
      <c r="AC412" s="4"/>
      <c r="AD412" s="4"/>
      <c r="AE412" s="4"/>
      <c r="AF412" s="4"/>
      <c r="AG412" s="4"/>
      <c r="AH412" s="4"/>
      <c r="AI412" s="4"/>
      <c r="AJ412" s="4"/>
    </row>
    <row r="413" spans="1:36" x14ac:dyDescent="0.2">
      <c r="A413" s="6"/>
      <c r="I413" s="2">
        <f t="shared" si="35"/>
        <v>0</v>
      </c>
      <c r="O413" s="3">
        <f t="shared" si="36"/>
        <v>0</v>
      </c>
      <c r="P413" s="3">
        <f t="shared" si="33"/>
        <v>0</v>
      </c>
      <c r="Q413" s="3">
        <f t="shared" si="34"/>
        <v>0</v>
      </c>
      <c r="R413" s="2"/>
      <c r="S413" s="3"/>
      <c r="T413" s="4"/>
      <c r="AB413" s="4"/>
      <c r="AC413" s="4"/>
      <c r="AD413" s="4"/>
      <c r="AE413" s="4"/>
      <c r="AF413" s="4"/>
      <c r="AG413" s="4"/>
      <c r="AH413" s="4"/>
      <c r="AI413" s="4"/>
      <c r="AJ413" s="4"/>
    </row>
    <row r="414" spans="1:36" x14ac:dyDescent="0.2">
      <c r="A414" s="6"/>
      <c r="I414" s="2">
        <f t="shared" si="35"/>
        <v>0</v>
      </c>
      <c r="O414" s="3">
        <f t="shared" si="36"/>
        <v>0</v>
      </c>
      <c r="P414" s="3">
        <f t="shared" si="33"/>
        <v>0</v>
      </c>
      <c r="Q414" s="3">
        <f t="shared" si="34"/>
        <v>0</v>
      </c>
      <c r="R414" s="2"/>
      <c r="S414" s="3"/>
      <c r="T414" s="4"/>
      <c r="AB414" s="4"/>
      <c r="AC414" s="4"/>
      <c r="AD414" s="4"/>
      <c r="AE414" s="4"/>
      <c r="AF414" s="4"/>
      <c r="AG414" s="4"/>
      <c r="AH414" s="4"/>
      <c r="AI414" s="4"/>
      <c r="AJ414" s="4"/>
    </row>
    <row r="415" spans="1:36" x14ac:dyDescent="0.2">
      <c r="A415" s="6"/>
      <c r="I415" s="2">
        <f t="shared" si="35"/>
        <v>0</v>
      </c>
      <c r="O415" s="3">
        <f t="shared" si="36"/>
        <v>0</v>
      </c>
      <c r="P415" s="3">
        <f t="shared" si="33"/>
        <v>0</v>
      </c>
      <c r="Q415" s="3">
        <f t="shared" si="34"/>
        <v>0</v>
      </c>
      <c r="R415" s="2"/>
      <c r="S415" s="3"/>
      <c r="T415" s="4"/>
      <c r="AB415" s="4"/>
      <c r="AC415" s="4"/>
      <c r="AD415" s="4"/>
      <c r="AE415" s="4"/>
      <c r="AF415" s="4"/>
      <c r="AG415" s="4"/>
      <c r="AH415" s="4"/>
      <c r="AI415" s="4"/>
      <c r="AJ415" s="4"/>
    </row>
    <row r="416" spans="1:36" x14ac:dyDescent="0.2">
      <c r="A416" s="6"/>
      <c r="I416" s="2">
        <f t="shared" si="35"/>
        <v>0</v>
      </c>
      <c r="O416" s="3">
        <f t="shared" si="36"/>
        <v>0</v>
      </c>
      <c r="P416" s="3">
        <f t="shared" si="33"/>
        <v>0</v>
      </c>
      <c r="Q416" s="3">
        <f t="shared" si="34"/>
        <v>0</v>
      </c>
      <c r="R416" s="2"/>
      <c r="S416" s="3"/>
      <c r="T416" s="4"/>
      <c r="AB416" s="4"/>
      <c r="AC416" s="4"/>
      <c r="AD416" s="4"/>
      <c r="AE416" s="4"/>
      <c r="AF416" s="4"/>
      <c r="AG416" s="4"/>
      <c r="AH416" s="4"/>
      <c r="AI416" s="4"/>
      <c r="AJ416" s="4"/>
    </row>
    <row r="417" spans="1:36" x14ac:dyDescent="0.2">
      <c r="A417" s="6"/>
      <c r="I417" s="2">
        <f t="shared" si="35"/>
        <v>0</v>
      </c>
      <c r="O417" s="3">
        <f t="shared" si="36"/>
        <v>0</v>
      </c>
      <c r="P417" s="3">
        <f t="shared" si="33"/>
        <v>0</v>
      </c>
      <c r="Q417" s="3">
        <f t="shared" si="34"/>
        <v>0</v>
      </c>
      <c r="R417" s="2"/>
      <c r="S417" s="3"/>
      <c r="T417" s="4"/>
      <c r="AB417" s="4"/>
      <c r="AC417" s="4"/>
      <c r="AD417" s="4"/>
      <c r="AE417" s="4"/>
      <c r="AF417" s="4"/>
      <c r="AG417" s="4"/>
      <c r="AH417" s="4"/>
      <c r="AI417" s="4"/>
      <c r="AJ417" s="4"/>
    </row>
    <row r="418" spans="1:36" x14ac:dyDescent="0.2">
      <c r="A418" s="6"/>
      <c r="I418" s="2">
        <f t="shared" si="35"/>
        <v>0</v>
      </c>
      <c r="O418" s="3">
        <f t="shared" si="36"/>
        <v>0</v>
      </c>
      <c r="P418" s="3">
        <f t="shared" si="33"/>
        <v>0</v>
      </c>
      <c r="Q418" s="3">
        <f t="shared" si="34"/>
        <v>0</v>
      </c>
      <c r="R418" s="2"/>
      <c r="S418" s="3"/>
      <c r="T418" s="4"/>
      <c r="AB418" s="4"/>
      <c r="AC418" s="4"/>
      <c r="AD418" s="4"/>
      <c r="AE418" s="4"/>
      <c r="AF418" s="4"/>
      <c r="AG418" s="4"/>
      <c r="AH418" s="4"/>
      <c r="AI418" s="4"/>
      <c r="AJ418" s="4"/>
    </row>
    <row r="419" spans="1:36" x14ac:dyDescent="0.2">
      <c r="A419" s="6"/>
      <c r="I419" s="2">
        <f t="shared" si="35"/>
        <v>0</v>
      </c>
      <c r="O419" s="3">
        <f t="shared" si="36"/>
        <v>0</v>
      </c>
      <c r="P419" s="3">
        <f t="shared" si="33"/>
        <v>0</v>
      </c>
      <c r="Q419" s="3">
        <f t="shared" si="34"/>
        <v>0</v>
      </c>
      <c r="R419" s="2"/>
      <c r="S419" s="3"/>
      <c r="T419" s="4"/>
      <c r="AB419" s="4"/>
      <c r="AC419" s="4"/>
      <c r="AD419" s="4"/>
      <c r="AE419" s="4"/>
      <c r="AF419" s="4"/>
      <c r="AG419" s="4"/>
      <c r="AH419" s="4"/>
      <c r="AI419" s="4"/>
      <c r="AJ419" s="4"/>
    </row>
    <row r="420" spans="1:36" x14ac:dyDescent="0.2">
      <c r="A420" s="6"/>
      <c r="I420" s="2">
        <f t="shared" si="35"/>
        <v>0</v>
      </c>
      <c r="O420" s="3">
        <f t="shared" si="36"/>
        <v>0</v>
      </c>
      <c r="P420" s="3">
        <f t="shared" si="33"/>
        <v>0</v>
      </c>
      <c r="Q420" s="3">
        <f t="shared" si="34"/>
        <v>0</v>
      </c>
      <c r="R420" s="2"/>
      <c r="S420" s="3"/>
      <c r="T420" s="4"/>
      <c r="AB420" s="4"/>
      <c r="AC420" s="4"/>
      <c r="AD420" s="4"/>
      <c r="AE420" s="4"/>
      <c r="AF420" s="4"/>
      <c r="AG420" s="4"/>
      <c r="AH420" s="4"/>
      <c r="AI420" s="4"/>
      <c r="AJ420" s="4"/>
    </row>
    <row r="421" spans="1:36" x14ac:dyDescent="0.2">
      <c r="A421" s="6"/>
      <c r="I421" s="2">
        <f t="shared" si="35"/>
        <v>0</v>
      </c>
      <c r="O421" s="3">
        <f t="shared" si="36"/>
        <v>0</v>
      </c>
      <c r="P421" s="3">
        <f t="shared" si="33"/>
        <v>0</v>
      </c>
      <c r="Q421" s="3">
        <f t="shared" si="34"/>
        <v>0</v>
      </c>
      <c r="R421" s="2"/>
      <c r="S421" s="3"/>
      <c r="T421" s="4"/>
      <c r="AB421" s="4"/>
      <c r="AC421" s="4"/>
      <c r="AD421" s="4"/>
      <c r="AE421" s="4"/>
      <c r="AF421" s="4"/>
      <c r="AG421" s="4"/>
      <c r="AH421" s="4"/>
      <c r="AI421" s="4"/>
      <c r="AJ421" s="4"/>
    </row>
    <row r="422" spans="1:36" x14ac:dyDescent="0.2">
      <c r="A422" s="6"/>
      <c r="I422" s="2">
        <f t="shared" si="35"/>
        <v>0</v>
      </c>
      <c r="O422" s="3">
        <f t="shared" si="36"/>
        <v>0</v>
      </c>
      <c r="P422" s="3">
        <f t="shared" si="33"/>
        <v>0</v>
      </c>
      <c r="Q422" s="3">
        <f t="shared" si="34"/>
        <v>0</v>
      </c>
      <c r="R422" s="2"/>
      <c r="S422" s="3"/>
      <c r="T422" s="4"/>
      <c r="AB422" s="4"/>
      <c r="AC422" s="4"/>
      <c r="AD422" s="4"/>
      <c r="AE422" s="4"/>
      <c r="AF422" s="4"/>
      <c r="AG422" s="4"/>
      <c r="AH422" s="4"/>
      <c r="AI422" s="4"/>
      <c r="AJ422" s="4"/>
    </row>
    <row r="423" spans="1:36" x14ac:dyDescent="0.2">
      <c r="A423" s="6"/>
      <c r="I423" s="2">
        <f t="shared" si="35"/>
        <v>0</v>
      </c>
      <c r="O423" s="3">
        <f t="shared" si="36"/>
        <v>0</v>
      </c>
      <c r="P423" s="3">
        <f t="shared" si="33"/>
        <v>0</v>
      </c>
      <c r="Q423" s="3">
        <f t="shared" si="34"/>
        <v>0</v>
      </c>
      <c r="R423" s="2"/>
      <c r="S423" s="3"/>
      <c r="T423" s="4"/>
      <c r="AB423" s="4"/>
      <c r="AC423" s="4"/>
      <c r="AD423" s="4"/>
      <c r="AE423" s="4"/>
      <c r="AF423" s="4"/>
      <c r="AG423" s="4"/>
      <c r="AH423" s="4"/>
      <c r="AI423" s="4"/>
      <c r="AJ423" s="4"/>
    </row>
    <row r="424" spans="1:36" x14ac:dyDescent="0.2">
      <c r="A424" s="6"/>
      <c r="I424" s="2">
        <f t="shared" si="35"/>
        <v>0</v>
      </c>
      <c r="O424" s="3">
        <f t="shared" si="36"/>
        <v>0</v>
      </c>
      <c r="P424" s="3">
        <f t="shared" si="33"/>
        <v>0</v>
      </c>
      <c r="Q424" s="3">
        <f t="shared" si="34"/>
        <v>0</v>
      </c>
      <c r="R424" s="2"/>
      <c r="S424" s="3"/>
      <c r="T424" s="4"/>
      <c r="AB424" s="4"/>
      <c r="AC424" s="4"/>
      <c r="AD424" s="4"/>
      <c r="AE424" s="4"/>
      <c r="AF424" s="4"/>
      <c r="AG424" s="4"/>
      <c r="AH424" s="4"/>
      <c r="AI424" s="4"/>
      <c r="AJ424" s="4"/>
    </row>
    <row r="425" spans="1:36" x14ac:dyDescent="0.2">
      <c r="A425" s="6"/>
      <c r="I425" s="2">
        <f t="shared" si="35"/>
        <v>0</v>
      </c>
      <c r="O425" s="3">
        <f t="shared" si="36"/>
        <v>0</v>
      </c>
      <c r="P425" s="3">
        <f t="shared" si="33"/>
        <v>0</v>
      </c>
      <c r="Q425" s="3">
        <f t="shared" si="34"/>
        <v>0</v>
      </c>
      <c r="R425" s="2"/>
      <c r="S425" s="3"/>
      <c r="T425" s="4"/>
      <c r="AB425" s="4"/>
      <c r="AC425" s="4"/>
      <c r="AD425" s="4"/>
      <c r="AE425" s="4"/>
      <c r="AF425" s="4"/>
      <c r="AG425" s="4"/>
      <c r="AH425" s="4"/>
      <c r="AI425" s="4"/>
      <c r="AJ425" s="4"/>
    </row>
    <row r="426" spans="1:36" x14ac:dyDescent="0.2">
      <c r="A426" s="6"/>
      <c r="I426" s="2">
        <f t="shared" si="35"/>
        <v>0</v>
      </c>
      <c r="O426" s="3">
        <f t="shared" si="36"/>
        <v>0</v>
      </c>
      <c r="P426" s="3">
        <f t="shared" si="33"/>
        <v>0</v>
      </c>
      <c r="Q426" s="3">
        <f t="shared" si="34"/>
        <v>0</v>
      </c>
      <c r="R426" s="2"/>
      <c r="S426" s="3"/>
      <c r="T426" s="4"/>
      <c r="AB426" s="4"/>
      <c r="AC426" s="4"/>
      <c r="AD426" s="4"/>
      <c r="AE426" s="4"/>
      <c r="AF426" s="4"/>
      <c r="AG426" s="4"/>
      <c r="AH426" s="4"/>
      <c r="AI426" s="4"/>
      <c r="AJ426" s="4"/>
    </row>
    <row r="427" spans="1:36" x14ac:dyDescent="0.2">
      <c r="A427" s="6"/>
      <c r="I427" s="2">
        <f t="shared" si="35"/>
        <v>0</v>
      </c>
      <c r="O427" s="3">
        <f t="shared" si="36"/>
        <v>0</v>
      </c>
      <c r="P427" s="3">
        <f t="shared" si="33"/>
        <v>0</v>
      </c>
      <c r="Q427" s="3">
        <f t="shared" si="34"/>
        <v>0</v>
      </c>
      <c r="R427" s="2"/>
      <c r="S427" s="3"/>
      <c r="T427" s="4"/>
      <c r="AB427" s="4"/>
      <c r="AC427" s="4"/>
      <c r="AD427" s="4"/>
      <c r="AE427" s="4"/>
      <c r="AF427" s="4"/>
      <c r="AG427" s="4"/>
      <c r="AH427" s="4"/>
      <c r="AI427" s="4"/>
      <c r="AJ427" s="4"/>
    </row>
    <row r="428" spans="1:36" x14ac:dyDescent="0.2">
      <c r="A428" s="6"/>
      <c r="I428" s="2">
        <f t="shared" si="35"/>
        <v>0</v>
      </c>
      <c r="O428" s="3">
        <f t="shared" si="36"/>
        <v>0</v>
      </c>
      <c r="P428" s="3">
        <f t="shared" si="33"/>
        <v>0</v>
      </c>
      <c r="Q428" s="3">
        <f t="shared" si="34"/>
        <v>0</v>
      </c>
      <c r="R428" s="2"/>
      <c r="S428" s="3"/>
      <c r="T428" s="4"/>
      <c r="AB428" s="4"/>
      <c r="AC428" s="4"/>
      <c r="AD428" s="4"/>
      <c r="AE428" s="4"/>
      <c r="AF428" s="4"/>
      <c r="AG428" s="4"/>
      <c r="AH428" s="4"/>
      <c r="AI428" s="4"/>
      <c r="AJ428" s="4"/>
    </row>
    <row r="429" spans="1:36" x14ac:dyDescent="0.2">
      <c r="A429" s="6"/>
      <c r="I429" s="2">
        <f t="shared" si="35"/>
        <v>0</v>
      </c>
      <c r="O429" s="3">
        <f t="shared" si="36"/>
        <v>0</v>
      </c>
      <c r="P429" s="3">
        <f t="shared" si="33"/>
        <v>0</v>
      </c>
      <c r="Q429" s="3">
        <f t="shared" si="34"/>
        <v>0</v>
      </c>
      <c r="R429" s="2"/>
      <c r="S429" s="3"/>
      <c r="T429" s="4"/>
      <c r="AB429" s="4"/>
      <c r="AC429" s="4"/>
      <c r="AD429" s="4"/>
      <c r="AE429" s="4"/>
      <c r="AF429" s="4"/>
      <c r="AG429" s="4"/>
      <c r="AH429" s="4"/>
      <c r="AI429" s="4"/>
      <c r="AJ429" s="4"/>
    </row>
    <row r="430" spans="1:36" x14ac:dyDescent="0.2">
      <c r="A430" s="6"/>
      <c r="I430" s="2">
        <f t="shared" si="35"/>
        <v>0</v>
      </c>
      <c r="O430" s="3">
        <f t="shared" si="36"/>
        <v>0</v>
      </c>
      <c r="P430" s="3">
        <f t="shared" si="33"/>
        <v>0</v>
      </c>
      <c r="Q430" s="3">
        <f t="shared" si="34"/>
        <v>0</v>
      </c>
      <c r="R430" s="2"/>
      <c r="S430" s="3"/>
      <c r="T430" s="4"/>
      <c r="AB430" s="4"/>
      <c r="AC430" s="4"/>
      <c r="AD430" s="4"/>
      <c r="AE430" s="4"/>
      <c r="AF430" s="4"/>
      <c r="AG430" s="4"/>
      <c r="AH430" s="4"/>
      <c r="AI430" s="4"/>
      <c r="AJ430" s="4"/>
    </row>
    <row r="431" spans="1:36" x14ac:dyDescent="0.2">
      <c r="A431" s="6"/>
      <c r="I431" s="2">
        <f t="shared" si="35"/>
        <v>0</v>
      </c>
      <c r="O431" s="3">
        <f t="shared" si="36"/>
        <v>0</v>
      </c>
      <c r="P431" s="3">
        <f t="shared" si="33"/>
        <v>0</v>
      </c>
      <c r="Q431" s="3">
        <f t="shared" si="34"/>
        <v>0</v>
      </c>
      <c r="R431" s="2"/>
      <c r="S431" s="3"/>
      <c r="T431" s="4"/>
      <c r="AB431" s="4"/>
      <c r="AC431" s="4"/>
      <c r="AD431" s="4"/>
      <c r="AE431" s="4"/>
      <c r="AF431" s="4"/>
      <c r="AG431" s="4"/>
      <c r="AH431" s="4"/>
      <c r="AI431" s="4"/>
      <c r="AJ431" s="4"/>
    </row>
    <row r="432" spans="1:36" x14ac:dyDescent="0.2">
      <c r="A432" s="6"/>
      <c r="I432" s="2">
        <f t="shared" si="35"/>
        <v>0</v>
      </c>
      <c r="O432" s="3">
        <f t="shared" si="36"/>
        <v>0</v>
      </c>
      <c r="P432" s="3">
        <f t="shared" si="33"/>
        <v>0</v>
      </c>
      <c r="Q432" s="3">
        <f t="shared" si="34"/>
        <v>0</v>
      </c>
      <c r="R432" s="2"/>
      <c r="S432" s="3"/>
      <c r="T432" s="4"/>
      <c r="AB432" s="4"/>
      <c r="AC432" s="4"/>
      <c r="AD432" s="4"/>
      <c r="AE432" s="4"/>
      <c r="AF432" s="4"/>
      <c r="AG432" s="4"/>
      <c r="AH432" s="4"/>
      <c r="AI432" s="4"/>
      <c r="AJ432" s="4"/>
    </row>
    <row r="433" spans="1:36" x14ac:dyDescent="0.2">
      <c r="A433" s="6"/>
      <c r="I433" s="2">
        <f t="shared" si="35"/>
        <v>0</v>
      </c>
      <c r="O433" s="3">
        <f t="shared" si="36"/>
        <v>0</v>
      </c>
      <c r="P433" s="3">
        <f t="shared" si="33"/>
        <v>0</v>
      </c>
      <c r="Q433" s="3">
        <f t="shared" si="34"/>
        <v>0</v>
      </c>
      <c r="R433" s="2"/>
      <c r="S433" s="3"/>
      <c r="T433" s="4"/>
      <c r="AB433" s="4"/>
      <c r="AC433" s="4"/>
      <c r="AD433" s="4"/>
      <c r="AE433" s="4"/>
      <c r="AF433" s="4"/>
      <c r="AG433" s="4"/>
      <c r="AH433" s="4"/>
      <c r="AI433" s="4"/>
      <c r="AJ433" s="4"/>
    </row>
    <row r="434" spans="1:36" x14ac:dyDescent="0.2">
      <c r="A434" s="6"/>
      <c r="I434" s="2">
        <f t="shared" si="35"/>
        <v>0</v>
      </c>
      <c r="O434" s="3">
        <f t="shared" si="36"/>
        <v>0</v>
      </c>
      <c r="P434" s="3">
        <f t="shared" si="33"/>
        <v>0</v>
      </c>
      <c r="Q434" s="3">
        <f t="shared" si="34"/>
        <v>0</v>
      </c>
      <c r="R434" s="2"/>
      <c r="S434" s="3"/>
      <c r="T434" s="4"/>
      <c r="AB434" s="4"/>
      <c r="AC434" s="4"/>
      <c r="AD434" s="4"/>
      <c r="AE434" s="4"/>
      <c r="AF434" s="4"/>
      <c r="AG434" s="4"/>
      <c r="AH434" s="4"/>
      <c r="AI434" s="4"/>
      <c r="AJ434" s="4"/>
    </row>
    <row r="435" spans="1:36" x14ac:dyDescent="0.2">
      <c r="A435" s="6"/>
      <c r="I435" s="2">
        <f t="shared" si="35"/>
        <v>0</v>
      </c>
      <c r="O435" s="3">
        <f t="shared" si="36"/>
        <v>0</v>
      </c>
      <c r="P435" s="3">
        <f t="shared" si="33"/>
        <v>0</v>
      </c>
      <c r="Q435" s="3">
        <f t="shared" si="34"/>
        <v>0</v>
      </c>
      <c r="R435" s="2"/>
      <c r="S435" s="3"/>
      <c r="T435" s="4"/>
      <c r="AB435" s="4"/>
      <c r="AC435" s="4"/>
      <c r="AD435" s="4"/>
      <c r="AE435" s="4"/>
      <c r="AF435" s="4"/>
      <c r="AG435" s="4"/>
      <c r="AH435" s="4"/>
      <c r="AI435" s="4"/>
      <c r="AJ435" s="4"/>
    </row>
    <row r="436" spans="1:36" x14ac:dyDescent="0.2">
      <c r="A436" s="6"/>
      <c r="I436" s="2">
        <f t="shared" si="35"/>
        <v>0</v>
      </c>
      <c r="O436" s="3">
        <f t="shared" si="36"/>
        <v>0</v>
      </c>
      <c r="P436" s="3">
        <f t="shared" si="33"/>
        <v>0</v>
      </c>
      <c r="Q436" s="3">
        <f t="shared" si="34"/>
        <v>0</v>
      </c>
      <c r="R436" s="2"/>
      <c r="S436" s="3"/>
      <c r="T436" s="4"/>
      <c r="AB436" s="4"/>
      <c r="AC436" s="4"/>
      <c r="AD436" s="4"/>
      <c r="AE436" s="4"/>
      <c r="AF436" s="4"/>
      <c r="AG436" s="4"/>
      <c r="AH436" s="4"/>
      <c r="AI436" s="4"/>
      <c r="AJ436" s="4"/>
    </row>
    <row r="437" spans="1:36" x14ac:dyDescent="0.2">
      <c r="A437" s="6"/>
      <c r="I437" s="2">
        <f t="shared" si="35"/>
        <v>0</v>
      </c>
      <c r="O437" s="3">
        <f t="shared" si="36"/>
        <v>0</v>
      </c>
      <c r="P437" s="3">
        <f t="shared" si="33"/>
        <v>0</v>
      </c>
      <c r="Q437" s="3">
        <f t="shared" si="34"/>
        <v>0</v>
      </c>
      <c r="R437" s="2"/>
      <c r="S437" s="3"/>
      <c r="T437" s="4"/>
      <c r="AB437" s="4"/>
      <c r="AC437" s="4"/>
      <c r="AD437" s="4"/>
      <c r="AE437" s="4"/>
      <c r="AF437" s="4"/>
      <c r="AG437" s="4"/>
      <c r="AH437" s="4"/>
      <c r="AI437" s="4"/>
      <c r="AJ437" s="4"/>
    </row>
    <row r="438" spans="1:36" x14ac:dyDescent="0.2">
      <c r="A438" s="6"/>
      <c r="I438" s="2">
        <f t="shared" si="35"/>
        <v>0</v>
      </c>
      <c r="O438" s="3">
        <f t="shared" si="36"/>
        <v>0</v>
      </c>
      <c r="P438" s="3">
        <f t="shared" si="33"/>
        <v>0</v>
      </c>
      <c r="Q438" s="3">
        <f t="shared" si="34"/>
        <v>0</v>
      </c>
      <c r="R438" s="2"/>
      <c r="S438" s="3"/>
      <c r="T438" s="4"/>
      <c r="AB438" s="4"/>
      <c r="AC438" s="4"/>
      <c r="AD438" s="4"/>
      <c r="AE438" s="4"/>
      <c r="AF438" s="4"/>
      <c r="AG438" s="4"/>
      <c r="AH438" s="4"/>
      <c r="AI438" s="4"/>
      <c r="AJ438" s="4"/>
    </row>
    <row r="439" spans="1:36" x14ac:dyDescent="0.2">
      <c r="A439" s="6"/>
      <c r="I439" s="2">
        <f t="shared" si="35"/>
        <v>0</v>
      </c>
      <c r="O439" s="3">
        <f t="shared" si="36"/>
        <v>0</v>
      </c>
      <c r="P439" s="3">
        <f t="shared" si="33"/>
        <v>0</v>
      </c>
      <c r="Q439" s="3">
        <f t="shared" si="34"/>
        <v>0</v>
      </c>
      <c r="R439" s="2"/>
      <c r="S439" s="3"/>
      <c r="T439" s="4"/>
      <c r="AB439" s="4"/>
      <c r="AC439" s="4"/>
      <c r="AD439" s="4"/>
      <c r="AE439" s="4"/>
      <c r="AF439" s="4"/>
      <c r="AG439" s="4"/>
      <c r="AH439" s="4"/>
      <c r="AI439" s="4"/>
      <c r="AJ439" s="4"/>
    </row>
    <row r="440" spans="1:36" x14ac:dyDescent="0.2">
      <c r="A440" s="6"/>
      <c r="I440" s="2">
        <f t="shared" si="35"/>
        <v>0</v>
      </c>
      <c r="O440" s="3">
        <f t="shared" si="36"/>
        <v>0</v>
      </c>
      <c r="P440" s="3">
        <f t="shared" si="33"/>
        <v>0</v>
      </c>
      <c r="Q440" s="3">
        <f t="shared" si="34"/>
        <v>0</v>
      </c>
      <c r="R440" s="2"/>
      <c r="S440" s="3"/>
      <c r="T440" s="4"/>
      <c r="AB440" s="4"/>
      <c r="AC440" s="4"/>
      <c r="AD440" s="4"/>
      <c r="AE440" s="4"/>
      <c r="AF440" s="4"/>
      <c r="AG440" s="4"/>
      <c r="AH440" s="4"/>
      <c r="AI440" s="4"/>
      <c r="AJ440" s="4"/>
    </row>
    <row r="441" spans="1:36" x14ac:dyDescent="0.2">
      <c r="A441" s="6"/>
      <c r="I441" s="2">
        <f t="shared" si="35"/>
        <v>0</v>
      </c>
      <c r="O441" s="3">
        <f t="shared" si="36"/>
        <v>0</v>
      </c>
      <c r="P441" s="3">
        <f t="shared" si="33"/>
        <v>0</v>
      </c>
      <c r="Q441" s="3">
        <f t="shared" si="34"/>
        <v>0</v>
      </c>
      <c r="R441" s="2"/>
      <c r="S441" s="3"/>
      <c r="T441" s="4"/>
      <c r="AB441" s="4"/>
      <c r="AC441" s="4"/>
      <c r="AD441" s="4"/>
      <c r="AE441" s="4"/>
      <c r="AF441" s="4"/>
      <c r="AG441" s="4"/>
      <c r="AH441" s="4"/>
      <c r="AI441" s="4"/>
      <c r="AJ441" s="4"/>
    </row>
    <row r="442" spans="1:36" x14ac:dyDescent="0.2">
      <c r="A442" s="6"/>
      <c r="I442" s="2">
        <f t="shared" si="35"/>
        <v>0</v>
      </c>
      <c r="O442" s="3">
        <f t="shared" si="36"/>
        <v>0</v>
      </c>
      <c r="P442" s="3">
        <f t="shared" si="33"/>
        <v>0</v>
      </c>
      <c r="Q442" s="3">
        <f t="shared" si="34"/>
        <v>0</v>
      </c>
      <c r="R442" s="2"/>
      <c r="S442" s="3"/>
      <c r="T442" s="4"/>
      <c r="AB442" s="4"/>
      <c r="AC442" s="4"/>
      <c r="AD442" s="4"/>
      <c r="AE442" s="4"/>
      <c r="AF442" s="4"/>
      <c r="AG442" s="4"/>
      <c r="AH442" s="4"/>
      <c r="AI442" s="4"/>
      <c r="AJ442" s="4"/>
    </row>
    <row r="443" spans="1:36" x14ac:dyDescent="0.2">
      <c r="A443" s="6"/>
      <c r="I443" s="2">
        <f t="shared" si="35"/>
        <v>0</v>
      </c>
      <c r="O443" s="3">
        <f t="shared" si="36"/>
        <v>0</v>
      </c>
      <c r="P443" s="3">
        <f t="shared" si="33"/>
        <v>0</v>
      </c>
      <c r="Q443" s="3">
        <f t="shared" si="34"/>
        <v>0</v>
      </c>
      <c r="R443" s="2"/>
      <c r="S443" s="3"/>
      <c r="T443" s="4"/>
      <c r="AB443" s="4"/>
      <c r="AC443" s="4"/>
      <c r="AD443" s="4"/>
      <c r="AE443" s="4"/>
      <c r="AF443" s="4"/>
      <c r="AG443" s="4"/>
      <c r="AH443" s="4"/>
      <c r="AI443" s="4"/>
      <c r="AJ443" s="4"/>
    </row>
    <row r="444" spans="1:36" x14ac:dyDescent="0.2">
      <c r="A444" s="6"/>
      <c r="I444" s="2">
        <f t="shared" si="35"/>
        <v>0</v>
      </c>
      <c r="O444" s="3">
        <f t="shared" si="36"/>
        <v>0</v>
      </c>
      <c r="P444" s="3">
        <f t="shared" si="33"/>
        <v>0</v>
      </c>
      <c r="Q444" s="3">
        <f t="shared" si="34"/>
        <v>0</v>
      </c>
      <c r="R444" s="2"/>
      <c r="S444" s="3"/>
      <c r="T444" s="4"/>
      <c r="AB444" s="4"/>
      <c r="AC444" s="4"/>
      <c r="AD444" s="4"/>
      <c r="AE444" s="4"/>
      <c r="AF444" s="4"/>
      <c r="AG444" s="4"/>
      <c r="AH444" s="4"/>
      <c r="AI444" s="4"/>
      <c r="AJ444" s="4"/>
    </row>
    <row r="445" spans="1:36" x14ac:dyDescent="0.2">
      <c r="A445" s="6"/>
      <c r="I445" s="2">
        <f t="shared" si="35"/>
        <v>0</v>
      </c>
      <c r="O445" s="3">
        <f t="shared" si="36"/>
        <v>0</v>
      </c>
      <c r="P445" s="3">
        <f t="shared" si="33"/>
        <v>0</v>
      </c>
      <c r="Q445" s="3">
        <f t="shared" si="34"/>
        <v>0</v>
      </c>
      <c r="R445" s="2"/>
      <c r="S445" s="3"/>
      <c r="T445" s="4"/>
      <c r="AB445" s="4"/>
      <c r="AC445" s="4"/>
      <c r="AD445" s="4"/>
      <c r="AE445" s="4"/>
      <c r="AF445" s="4"/>
      <c r="AG445" s="4"/>
      <c r="AH445" s="4"/>
      <c r="AI445" s="4"/>
      <c r="AJ445" s="4"/>
    </row>
    <row r="446" spans="1:36" x14ac:dyDescent="0.2">
      <c r="A446" s="6"/>
      <c r="I446" s="2">
        <f t="shared" si="35"/>
        <v>0</v>
      </c>
      <c r="O446" s="3">
        <f t="shared" si="36"/>
        <v>0</v>
      </c>
      <c r="P446" s="3">
        <f t="shared" si="33"/>
        <v>0</v>
      </c>
      <c r="Q446" s="3">
        <f t="shared" si="34"/>
        <v>0</v>
      </c>
      <c r="R446" s="2"/>
      <c r="S446" s="3"/>
      <c r="T446" s="4"/>
      <c r="AB446" s="4"/>
      <c r="AC446" s="4"/>
      <c r="AD446" s="4"/>
      <c r="AE446" s="4"/>
      <c r="AF446" s="4"/>
      <c r="AG446" s="4"/>
      <c r="AH446" s="4"/>
      <c r="AI446" s="4"/>
      <c r="AJ446" s="4"/>
    </row>
    <row r="447" spans="1:36" x14ac:dyDescent="0.2">
      <c r="A447" s="6"/>
      <c r="I447" s="2">
        <f t="shared" si="35"/>
        <v>0</v>
      </c>
      <c r="O447" s="3">
        <f t="shared" si="36"/>
        <v>0</v>
      </c>
      <c r="P447" s="3">
        <f t="shared" si="33"/>
        <v>0</v>
      </c>
      <c r="Q447" s="3">
        <f t="shared" si="34"/>
        <v>0</v>
      </c>
      <c r="R447" s="2"/>
      <c r="S447" s="3"/>
      <c r="T447" s="4"/>
      <c r="AB447" s="4"/>
      <c r="AC447" s="4"/>
      <c r="AD447" s="4"/>
      <c r="AE447" s="4"/>
      <c r="AF447" s="4"/>
      <c r="AG447" s="4"/>
      <c r="AH447" s="4"/>
      <c r="AI447" s="4"/>
      <c r="AJ447" s="4"/>
    </row>
    <row r="448" spans="1:36" x14ac:dyDescent="0.2">
      <c r="A448" s="6"/>
      <c r="I448" s="2">
        <f t="shared" si="35"/>
        <v>0</v>
      </c>
      <c r="O448" s="3">
        <f t="shared" si="36"/>
        <v>0</v>
      </c>
      <c r="P448" s="3">
        <f t="shared" si="33"/>
        <v>0</v>
      </c>
      <c r="Q448" s="3">
        <f t="shared" si="34"/>
        <v>0</v>
      </c>
      <c r="R448" s="2"/>
      <c r="S448" s="3"/>
      <c r="T448" s="4"/>
      <c r="AB448" s="4"/>
      <c r="AC448" s="4"/>
      <c r="AD448" s="4"/>
      <c r="AE448" s="4"/>
      <c r="AF448" s="4"/>
      <c r="AG448" s="4"/>
      <c r="AH448" s="4"/>
      <c r="AI448" s="4"/>
      <c r="AJ448" s="4"/>
    </row>
    <row r="449" spans="1:36" x14ac:dyDescent="0.2">
      <c r="A449" s="6"/>
      <c r="I449" s="2">
        <f t="shared" si="35"/>
        <v>0</v>
      </c>
      <c r="O449" s="3">
        <f t="shared" si="36"/>
        <v>0</v>
      </c>
      <c r="P449" s="3">
        <f t="shared" si="33"/>
        <v>0</v>
      </c>
      <c r="Q449" s="3">
        <f t="shared" si="34"/>
        <v>0</v>
      </c>
      <c r="R449" s="2"/>
      <c r="S449" s="3"/>
      <c r="T449" s="4"/>
      <c r="AB449" s="4"/>
      <c r="AC449" s="4"/>
      <c r="AD449" s="4"/>
      <c r="AE449" s="4"/>
      <c r="AF449" s="4"/>
      <c r="AG449" s="4"/>
      <c r="AH449" s="4"/>
      <c r="AI449" s="4"/>
      <c r="AJ449" s="4"/>
    </row>
    <row r="450" spans="1:36" x14ac:dyDescent="0.2">
      <c r="A450" s="6"/>
      <c r="I450" s="2">
        <f t="shared" si="35"/>
        <v>0</v>
      </c>
      <c r="O450" s="3">
        <f t="shared" si="36"/>
        <v>0</v>
      </c>
      <c r="P450" s="3">
        <f t="shared" si="33"/>
        <v>0</v>
      </c>
      <c r="Q450" s="3">
        <f t="shared" si="34"/>
        <v>0</v>
      </c>
      <c r="R450" s="2"/>
      <c r="S450" s="3"/>
      <c r="T450" s="4"/>
      <c r="AB450" s="4"/>
      <c r="AC450" s="4"/>
      <c r="AD450" s="4"/>
      <c r="AE450" s="4"/>
      <c r="AF450" s="4"/>
      <c r="AG450" s="4"/>
      <c r="AH450" s="4"/>
      <c r="AI450" s="4"/>
      <c r="AJ450" s="4"/>
    </row>
    <row r="451" spans="1:36" x14ac:dyDescent="0.2">
      <c r="A451" s="6"/>
      <c r="I451" s="2">
        <f t="shared" si="35"/>
        <v>0</v>
      </c>
      <c r="O451" s="3">
        <f t="shared" si="36"/>
        <v>0</v>
      </c>
      <c r="P451" s="3">
        <f t="shared" si="33"/>
        <v>0</v>
      </c>
      <c r="Q451" s="3">
        <f t="shared" si="34"/>
        <v>0</v>
      </c>
      <c r="R451" s="2"/>
      <c r="S451" s="3"/>
      <c r="T451" s="4"/>
      <c r="AB451" s="4"/>
      <c r="AC451" s="4"/>
      <c r="AD451" s="4"/>
      <c r="AE451" s="4"/>
      <c r="AF451" s="4"/>
      <c r="AG451" s="4"/>
      <c r="AH451" s="4"/>
      <c r="AI451" s="4"/>
      <c r="AJ451" s="4"/>
    </row>
    <row r="452" spans="1:36" x14ac:dyDescent="0.2">
      <c r="A452" s="6"/>
      <c r="I452" s="2">
        <f t="shared" si="35"/>
        <v>0</v>
      </c>
      <c r="O452" s="3">
        <f t="shared" si="36"/>
        <v>0</v>
      </c>
      <c r="P452" s="3">
        <f t="shared" si="33"/>
        <v>0</v>
      </c>
      <c r="Q452" s="3">
        <f t="shared" si="34"/>
        <v>0</v>
      </c>
      <c r="R452" s="2"/>
      <c r="S452" s="3"/>
      <c r="T452" s="4"/>
      <c r="AB452" s="4"/>
      <c r="AC452" s="4"/>
      <c r="AD452" s="4"/>
      <c r="AE452" s="4"/>
      <c r="AF452" s="4"/>
      <c r="AG452" s="4"/>
      <c r="AH452" s="4"/>
      <c r="AI452" s="4"/>
      <c r="AJ452" s="4"/>
    </row>
    <row r="453" spans="1:36" x14ac:dyDescent="0.2">
      <c r="A453" s="6"/>
      <c r="I453" s="2">
        <f t="shared" si="35"/>
        <v>0</v>
      </c>
      <c r="O453" s="3">
        <f t="shared" si="36"/>
        <v>0</v>
      </c>
      <c r="P453" s="3">
        <f t="shared" si="33"/>
        <v>0</v>
      </c>
      <c r="Q453" s="3">
        <f t="shared" si="34"/>
        <v>0</v>
      </c>
      <c r="R453" s="2"/>
      <c r="S453" s="3"/>
      <c r="T453" s="4"/>
      <c r="AB453" s="4"/>
      <c r="AC453" s="4"/>
      <c r="AD453" s="4"/>
      <c r="AE453" s="4"/>
      <c r="AF453" s="4"/>
      <c r="AG453" s="4"/>
      <c r="AH453" s="4"/>
      <c r="AI453" s="4"/>
      <c r="AJ453" s="4"/>
    </row>
    <row r="454" spans="1:36" x14ac:dyDescent="0.2">
      <c r="A454" s="6"/>
      <c r="I454" s="2">
        <f t="shared" si="35"/>
        <v>0</v>
      </c>
      <c r="O454" s="3">
        <f t="shared" si="36"/>
        <v>0</v>
      </c>
      <c r="P454" s="3">
        <f t="shared" si="33"/>
        <v>0</v>
      </c>
      <c r="Q454" s="3">
        <f t="shared" si="34"/>
        <v>0</v>
      </c>
      <c r="R454" s="2"/>
      <c r="S454" s="3"/>
      <c r="T454" s="4"/>
      <c r="AB454" s="4"/>
      <c r="AC454" s="4"/>
      <c r="AD454" s="4"/>
      <c r="AE454" s="4"/>
      <c r="AF454" s="4"/>
      <c r="AG454" s="4"/>
      <c r="AH454" s="4"/>
      <c r="AI454" s="4"/>
      <c r="AJ454" s="4"/>
    </row>
    <row r="455" spans="1:36" x14ac:dyDescent="0.2">
      <c r="A455" s="6"/>
      <c r="I455" s="2">
        <f t="shared" si="35"/>
        <v>0</v>
      </c>
      <c r="O455" s="3">
        <f t="shared" si="36"/>
        <v>0</v>
      </c>
      <c r="P455" s="3">
        <f t="shared" si="33"/>
        <v>0</v>
      </c>
      <c r="Q455" s="3">
        <f t="shared" si="34"/>
        <v>0</v>
      </c>
      <c r="R455" s="2"/>
      <c r="S455" s="3"/>
      <c r="T455" s="4"/>
      <c r="AB455" s="4"/>
      <c r="AC455" s="4"/>
      <c r="AD455" s="4"/>
      <c r="AE455" s="4"/>
      <c r="AF455" s="4"/>
      <c r="AG455" s="4"/>
      <c r="AH455" s="4"/>
      <c r="AI455" s="4"/>
      <c r="AJ455" s="4"/>
    </row>
    <row r="456" spans="1:36" x14ac:dyDescent="0.2">
      <c r="A456" s="6"/>
      <c r="I456" s="2">
        <f t="shared" si="35"/>
        <v>0</v>
      </c>
      <c r="O456" s="3">
        <f t="shared" si="36"/>
        <v>0</v>
      </c>
      <c r="P456" s="3">
        <f t="shared" si="33"/>
        <v>0</v>
      </c>
      <c r="Q456" s="3">
        <f t="shared" si="34"/>
        <v>0</v>
      </c>
      <c r="R456" s="2"/>
      <c r="S456" s="3"/>
      <c r="T456" s="4"/>
      <c r="AB456" s="4"/>
      <c r="AC456" s="4"/>
      <c r="AD456" s="4"/>
      <c r="AE456" s="4"/>
      <c r="AF456" s="4"/>
      <c r="AG456" s="4"/>
      <c r="AH456" s="4"/>
      <c r="AI456" s="4"/>
      <c r="AJ456" s="4"/>
    </row>
    <row r="457" spans="1:36" x14ac:dyDescent="0.2">
      <c r="A457" s="6"/>
      <c r="I457" s="2">
        <f t="shared" si="35"/>
        <v>0</v>
      </c>
      <c r="O457" s="3">
        <f t="shared" si="36"/>
        <v>0</v>
      </c>
      <c r="P457" s="3">
        <f t="shared" si="33"/>
        <v>0</v>
      </c>
      <c r="Q457" s="3">
        <f t="shared" si="34"/>
        <v>0</v>
      </c>
      <c r="R457" s="2"/>
      <c r="S457" s="3"/>
      <c r="T457" s="4"/>
      <c r="AB457" s="4"/>
      <c r="AC457" s="4"/>
      <c r="AD457" s="4"/>
      <c r="AE457" s="4"/>
      <c r="AF457" s="4"/>
      <c r="AG457" s="4"/>
      <c r="AH457" s="4"/>
      <c r="AI457" s="4"/>
      <c r="AJ457" s="4"/>
    </row>
    <row r="458" spans="1:36" x14ac:dyDescent="0.2">
      <c r="A458" s="6"/>
      <c r="I458" s="2">
        <f t="shared" si="35"/>
        <v>0</v>
      </c>
      <c r="O458" s="3">
        <f t="shared" si="36"/>
        <v>0</v>
      </c>
      <c r="P458" s="3">
        <f t="shared" si="33"/>
        <v>0</v>
      </c>
      <c r="Q458" s="3">
        <f t="shared" si="34"/>
        <v>0</v>
      </c>
      <c r="R458" s="2"/>
      <c r="S458" s="3"/>
      <c r="T458" s="4"/>
      <c r="AB458" s="4"/>
      <c r="AC458" s="4"/>
      <c r="AD458" s="4"/>
      <c r="AE458" s="4"/>
      <c r="AF458" s="4"/>
      <c r="AG458" s="4"/>
      <c r="AH458" s="4"/>
      <c r="AI458" s="4"/>
      <c r="AJ458" s="4"/>
    </row>
    <row r="459" spans="1:36" x14ac:dyDescent="0.2">
      <c r="A459" s="6"/>
      <c r="I459" s="2">
        <f t="shared" si="35"/>
        <v>0</v>
      </c>
      <c r="O459" s="3">
        <f t="shared" si="36"/>
        <v>0</v>
      </c>
      <c r="P459" s="3">
        <f t="shared" ref="P459:P522" si="37">P458-F459+L459</f>
        <v>0</v>
      </c>
      <c r="Q459" s="3">
        <f t="shared" ref="Q459:Q522" si="38">Q458-H459+N459</f>
        <v>0</v>
      </c>
      <c r="R459" s="2"/>
      <c r="S459" s="3"/>
      <c r="T459" s="4"/>
      <c r="AB459" s="4"/>
      <c r="AC459" s="4"/>
      <c r="AD459" s="4"/>
      <c r="AE459" s="4"/>
      <c r="AF459" s="4"/>
      <c r="AG459" s="4"/>
      <c r="AH459" s="4"/>
      <c r="AI459" s="4"/>
      <c r="AJ459" s="4"/>
    </row>
    <row r="460" spans="1:36" x14ac:dyDescent="0.2">
      <c r="A460" s="6"/>
      <c r="I460" s="2">
        <f t="shared" ref="I460:I523" si="39">+F460+H460</f>
        <v>0</v>
      </c>
      <c r="O460" s="3">
        <f t="shared" ref="O460:O523" si="40">+L460+N460</f>
        <v>0</v>
      </c>
      <c r="P460" s="3">
        <f t="shared" si="37"/>
        <v>0</v>
      </c>
      <c r="Q460" s="3">
        <f t="shared" si="38"/>
        <v>0</v>
      </c>
      <c r="R460" s="2"/>
      <c r="S460" s="3"/>
      <c r="T460" s="4"/>
      <c r="AB460" s="4"/>
      <c r="AC460" s="4"/>
      <c r="AD460" s="4"/>
      <c r="AE460" s="4"/>
      <c r="AF460" s="4"/>
      <c r="AG460" s="4"/>
      <c r="AH460" s="4"/>
      <c r="AI460" s="4"/>
      <c r="AJ460" s="4"/>
    </row>
    <row r="461" spans="1:36" x14ac:dyDescent="0.2">
      <c r="A461" s="6"/>
      <c r="I461" s="2">
        <f t="shared" si="39"/>
        <v>0</v>
      </c>
      <c r="O461" s="3">
        <f t="shared" si="40"/>
        <v>0</v>
      </c>
      <c r="P461" s="3">
        <f t="shared" si="37"/>
        <v>0</v>
      </c>
      <c r="Q461" s="3">
        <f t="shared" si="38"/>
        <v>0</v>
      </c>
      <c r="R461" s="2"/>
      <c r="S461" s="3"/>
      <c r="T461" s="4"/>
      <c r="AB461" s="4"/>
      <c r="AC461" s="4"/>
      <c r="AD461" s="4"/>
      <c r="AE461" s="4"/>
      <c r="AF461" s="4"/>
      <c r="AG461" s="4"/>
      <c r="AH461" s="4"/>
      <c r="AI461" s="4"/>
      <c r="AJ461" s="4"/>
    </row>
    <row r="462" spans="1:36" x14ac:dyDescent="0.2">
      <c r="A462" s="6"/>
      <c r="I462" s="2">
        <f t="shared" si="39"/>
        <v>0</v>
      </c>
      <c r="O462" s="3">
        <f t="shared" si="40"/>
        <v>0</v>
      </c>
      <c r="P462" s="3">
        <f t="shared" si="37"/>
        <v>0</v>
      </c>
      <c r="Q462" s="3">
        <f t="shared" si="38"/>
        <v>0</v>
      </c>
      <c r="R462" s="2"/>
      <c r="S462" s="3"/>
      <c r="T462" s="4"/>
      <c r="AB462" s="4"/>
      <c r="AC462" s="4"/>
      <c r="AD462" s="4"/>
      <c r="AE462" s="4"/>
      <c r="AF462" s="4"/>
      <c r="AG462" s="4"/>
      <c r="AH462" s="4"/>
      <c r="AI462" s="4"/>
      <c r="AJ462" s="4"/>
    </row>
    <row r="463" spans="1:36" x14ac:dyDescent="0.2">
      <c r="A463" s="6"/>
      <c r="I463" s="2">
        <f t="shared" si="39"/>
        <v>0</v>
      </c>
      <c r="O463" s="3">
        <f t="shared" si="40"/>
        <v>0</v>
      </c>
      <c r="P463" s="3">
        <f t="shared" si="37"/>
        <v>0</v>
      </c>
      <c r="Q463" s="3">
        <f t="shared" si="38"/>
        <v>0</v>
      </c>
      <c r="R463" s="2"/>
      <c r="S463" s="3"/>
      <c r="T463" s="4"/>
      <c r="AB463" s="4"/>
      <c r="AC463" s="4"/>
      <c r="AD463" s="4"/>
      <c r="AE463" s="4"/>
      <c r="AF463" s="4"/>
      <c r="AG463" s="4"/>
      <c r="AH463" s="4"/>
      <c r="AI463" s="4"/>
      <c r="AJ463" s="4"/>
    </row>
    <row r="464" spans="1:36" x14ac:dyDescent="0.2">
      <c r="A464" s="6"/>
      <c r="I464" s="2">
        <f t="shared" si="39"/>
        <v>0</v>
      </c>
      <c r="O464" s="3">
        <f t="shared" si="40"/>
        <v>0</v>
      </c>
      <c r="P464" s="3">
        <f t="shared" si="37"/>
        <v>0</v>
      </c>
      <c r="Q464" s="3">
        <f t="shared" si="38"/>
        <v>0</v>
      </c>
      <c r="R464" s="2"/>
      <c r="S464" s="3"/>
      <c r="T464" s="4"/>
      <c r="AB464" s="4"/>
      <c r="AC464" s="4"/>
      <c r="AD464" s="4"/>
      <c r="AE464" s="4"/>
      <c r="AF464" s="4"/>
      <c r="AG464" s="4"/>
      <c r="AH464" s="4"/>
      <c r="AI464" s="4"/>
      <c r="AJ464" s="4"/>
    </row>
    <row r="465" spans="1:36" x14ac:dyDescent="0.2">
      <c r="A465" s="6"/>
      <c r="I465" s="2">
        <f t="shared" si="39"/>
        <v>0</v>
      </c>
      <c r="O465" s="3">
        <f t="shared" si="40"/>
        <v>0</v>
      </c>
      <c r="P465" s="3">
        <f t="shared" si="37"/>
        <v>0</v>
      </c>
      <c r="Q465" s="3">
        <f t="shared" si="38"/>
        <v>0</v>
      </c>
      <c r="R465" s="2"/>
      <c r="S465" s="3"/>
      <c r="T465" s="4"/>
      <c r="AB465" s="4"/>
      <c r="AC465" s="4"/>
      <c r="AD465" s="4"/>
      <c r="AE465" s="4"/>
      <c r="AF465" s="4"/>
      <c r="AG465" s="4"/>
      <c r="AH465" s="4"/>
      <c r="AI465" s="4"/>
      <c r="AJ465" s="4"/>
    </row>
    <row r="466" spans="1:36" x14ac:dyDescent="0.2">
      <c r="A466" s="6"/>
      <c r="I466" s="2">
        <f t="shared" si="39"/>
        <v>0</v>
      </c>
      <c r="O466" s="3">
        <f t="shared" si="40"/>
        <v>0</v>
      </c>
      <c r="P466" s="3">
        <f t="shared" si="37"/>
        <v>0</v>
      </c>
      <c r="Q466" s="3">
        <f t="shared" si="38"/>
        <v>0</v>
      </c>
      <c r="R466" s="2"/>
      <c r="S466" s="3"/>
      <c r="T466" s="4"/>
      <c r="AB466" s="4"/>
      <c r="AC466" s="4"/>
      <c r="AD466" s="4"/>
      <c r="AE466" s="4"/>
      <c r="AF466" s="4"/>
      <c r="AG466" s="4"/>
      <c r="AH466" s="4"/>
      <c r="AI466" s="4"/>
      <c r="AJ466" s="4"/>
    </row>
    <row r="467" spans="1:36" x14ac:dyDescent="0.2">
      <c r="A467" s="6"/>
      <c r="I467" s="2">
        <f t="shared" si="39"/>
        <v>0</v>
      </c>
      <c r="O467" s="3">
        <f t="shared" si="40"/>
        <v>0</v>
      </c>
      <c r="P467" s="3">
        <f t="shared" si="37"/>
        <v>0</v>
      </c>
      <c r="Q467" s="3">
        <f t="shared" si="38"/>
        <v>0</v>
      </c>
      <c r="R467" s="2"/>
      <c r="S467" s="3"/>
      <c r="T467" s="4"/>
      <c r="AB467" s="4"/>
      <c r="AC467" s="4"/>
      <c r="AD467" s="4"/>
      <c r="AE467" s="4"/>
      <c r="AF467" s="4"/>
      <c r="AG467" s="4"/>
      <c r="AH467" s="4"/>
      <c r="AI467" s="4"/>
      <c r="AJ467" s="4"/>
    </row>
    <row r="468" spans="1:36" x14ac:dyDescent="0.2">
      <c r="A468" s="6"/>
      <c r="I468" s="2">
        <f t="shared" si="39"/>
        <v>0</v>
      </c>
      <c r="O468" s="3">
        <f t="shared" si="40"/>
        <v>0</v>
      </c>
      <c r="P468" s="3">
        <f t="shared" si="37"/>
        <v>0</v>
      </c>
      <c r="Q468" s="3">
        <f t="shared" si="38"/>
        <v>0</v>
      </c>
      <c r="R468" s="2"/>
      <c r="S468" s="3"/>
      <c r="T468" s="4"/>
      <c r="AB468" s="4"/>
      <c r="AC468" s="4"/>
      <c r="AD468" s="4"/>
      <c r="AE468" s="4"/>
      <c r="AF468" s="4"/>
      <c r="AG468" s="4"/>
      <c r="AH468" s="4"/>
      <c r="AI468" s="4"/>
      <c r="AJ468" s="4"/>
    </row>
    <row r="469" spans="1:36" x14ac:dyDescent="0.2">
      <c r="A469" s="6"/>
      <c r="I469" s="2">
        <f t="shared" si="39"/>
        <v>0</v>
      </c>
      <c r="O469" s="3">
        <f t="shared" si="40"/>
        <v>0</v>
      </c>
      <c r="P469" s="3">
        <f t="shared" si="37"/>
        <v>0</v>
      </c>
      <c r="Q469" s="3">
        <f t="shared" si="38"/>
        <v>0</v>
      </c>
      <c r="R469" s="2"/>
      <c r="S469" s="3"/>
      <c r="T469" s="4"/>
      <c r="AB469" s="4"/>
      <c r="AC469" s="4"/>
      <c r="AD469" s="4"/>
      <c r="AE469" s="4"/>
      <c r="AF469" s="4"/>
      <c r="AG469" s="4"/>
      <c r="AH469" s="4"/>
      <c r="AI469" s="4"/>
      <c r="AJ469" s="4"/>
    </row>
    <row r="470" spans="1:36" x14ac:dyDescent="0.2">
      <c r="A470" s="6"/>
      <c r="I470" s="2">
        <f t="shared" si="39"/>
        <v>0</v>
      </c>
      <c r="O470" s="3">
        <f t="shared" si="40"/>
        <v>0</v>
      </c>
      <c r="P470" s="3">
        <f t="shared" si="37"/>
        <v>0</v>
      </c>
      <c r="Q470" s="3">
        <f t="shared" si="38"/>
        <v>0</v>
      </c>
      <c r="R470" s="2"/>
      <c r="S470" s="3"/>
      <c r="T470" s="4"/>
      <c r="AB470" s="4"/>
      <c r="AC470" s="4"/>
      <c r="AD470" s="4"/>
      <c r="AE470" s="4"/>
      <c r="AF470" s="4"/>
      <c r="AG470" s="4"/>
      <c r="AH470" s="4"/>
      <c r="AI470" s="4"/>
      <c r="AJ470" s="4"/>
    </row>
    <row r="471" spans="1:36" x14ac:dyDescent="0.2">
      <c r="A471" s="6"/>
      <c r="I471" s="2">
        <f t="shared" si="39"/>
        <v>0</v>
      </c>
      <c r="O471" s="3">
        <f t="shared" si="40"/>
        <v>0</v>
      </c>
      <c r="P471" s="3">
        <f t="shared" si="37"/>
        <v>0</v>
      </c>
      <c r="Q471" s="3">
        <f t="shared" si="38"/>
        <v>0</v>
      </c>
      <c r="R471" s="2"/>
      <c r="S471" s="3"/>
      <c r="T471" s="4"/>
      <c r="AB471" s="4"/>
      <c r="AC471" s="4"/>
      <c r="AD471" s="4"/>
      <c r="AE471" s="4"/>
      <c r="AF471" s="4"/>
      <c r="AG471" s="4"/>
      <c r="AH471" s="4"/>
      <c r="AI471" s="4"/>
      <c r="AJ471" s="4"/>
    </row>
    <row r="472" spans="1:36" x14ac:dyDescent="0.2">
      <c r="A472" s="6"/>
      <c r="I472" s="2">
        <f t="shared" si="39"/>
        <v>0</v>
      </c>
      <c r="O472" s="3">
        <f t="shared" si="40"/>
        <v>0</v>
      </c>
      <c r="P472" s="3">
        <f t="shared" si="37"/>
        <v>0</v>
      </c>
      <c r="Q472" s="3">
        <f t="shared" si="38"/>
        <v>0</v>
      </c>
      <c r="R472" s="2"/>
      <c r="S472" s="3"/>
      <c r="T472" s="4"/>
      <c r="AB472" s="4"/>
      <c r="AC472" s="4"/>
      <c r="AD472" s="4"/>
      <c r="AE472" s="4"/>
      <c r="AF472" s="4"/>
      <c r="AG472" s="4"/>
      <c r="AH472" s="4"/>
      <c r="AI472" s="4"/>
      <c r="AJ472" s="4"/>
    </row>
    <row r="473" spans="1:36" x14ac:dyDescent="0.2">
      <c r="A473" s="6"/>
      <c r="I473" s="2">
        <f t="shared" si="39"/>
        <v>0</v>
      </c>
      <c r="O473" s="3">
        <f t="shared" si="40"/>
        <v>0</v>
      </c>
      <c r="P473" s="3">
        <f t="shared" si="37"/>
        <v>0</v>
      </c>
      <c r="Q473" s="3">
        <f t="shared" si="38"/>
        <v>0</v>
      </c>
      <c r="R473" s="2"/>
      <c r="S473" s="3"/>
      <c r="T473" s="4"/>
      <c r="AB473" s="4"/>
      <c r="AC473" s="4"/>
      <c r="AD473" s="4"/>
      <c r="AE473" s="4"/>
      <c r="AF473" s="4"/>
      <c r="AG473" s="4"/>
      <c r="AH473" s="4"/>
      <c r="AI473" s="4"/>
      <c r="AJ473" s="4"/>
    </row>
    <row r="474" spans="1:36" x14ac:dyDescent="0.2">
      <c r="A474" s="6"/>
      <c r="I474" s="2">
        <f t="shared" si="39"/>
        <v>0</v>
      </c>
      <c r="O474" s="3">
        <f t="shared" si="40"/>
        <v>0</v>
      </c>
      <c r="P474" s="3">
        <f t="shared" si="37"/>
        <v>0</v>
      </c>
      <c r="Q474" s="3">
        <f t="shared" si="38"/>
        <v>0</v>
      </c>
      <c r="R474" s="2"/>
      <c r="S474" s="3"/>
      <c r="T474" s="4"/>
      <c r="AB474" s="4"/>
      <c r="AC474" s="4"/>
      <c r="AD474" s="4"/>
      <c r="AE474" s="4"/>
      <c r="AF474" s="4"/>
      <c r="AG474" s="4"/>
      <c r="AH474" s="4"/>
      <c r="AI474" s="4"/>
      <c r="AJ474" s="4"/>
    </row>
    <row r="475" spans="1:36" x14ac:dyDescent="0.2">
      <c r="A475" s="6"/>
      <c r="I475" s="2">
        <f t="shared" si="39"/>
        <v>0</v>
      </c>
      <c r="O475" s="3">
        <f t="shared" si="40"/>
        <v>0</v>
      </c>
      <c r="P475" s="3">
        <f t="shared" si="37"/>
        <v>0</v>
      </c>
      <c r="Q475" s="3">
        <f t="shared" si="38"/>
        <v>0</v>
      </c>
      <c r="R475" s="2"/>
      <c r="S475" s="3"/>
      <c r="T475" s="4"/>
      <c r="AB475" s="4"/>
      <c r="AC475" s="4"/>
      <c r="AD475" s="4"/>
      <c r="AE475" s="4"/>
      <c r="AF475" s="4"/>
      <c r="AG475" s="4"/>
      <c r="AH475" s="4"/>
      <c r="AI475" s="4"/>
      <c r="AJ475" s="4"/>
    </row>
    <row r="476" spans="1:36" x14ac:dyDescent="0.2">
      <c r="A476" s="6"/>
      <c r="I476" s="2">
        <f t="shared" si="39"/>
        <v>0</v>
      </c>
      <c r="O476" s="3">
        <f t="shared" si="40"/>
        <v>0</v>
      </c>
      <c r="P476" s="3">
        <f t="shared" si="37"/>
        <v>0</v>
      </c>
      <c r="Q476" s="3">
        <f t="shared" si="38"/>
        <v>0</v>
      </c>
      <c r="R476" s="2"/>
      <c r="S476" s="3"/>
      <c r="T476" s="4"/>
      <c r="AB476" s="4"/>
      <c r="AC476" s="4"/>
      <c r="AD476" s="4"/>
      <c r="AE476" s="4"/>
      <c r="AF476" s="4"/>
      <c r="AG476" s="4"/>
      <c r="AH476" s="4"/>
      <c r="AI476" s="4"/>
      <c r="AJ476" s="4"/>
    </row>
    <row r="477" spans="1:36" x14ac:dyDescent="0.2">
      <c r="A477" s="6"/>
      <c r="I477" s="2">
        <f t="shared" si="39"/>
        <v>0</v>
      </c>
      <c r="O477" s="3">
        <f t="shared" si="40"/>
        <v>0</v>
      </c>
      <c r="P477" s="3">
        <f t="shared" si="37"/>
        <v>0</v>
      </c>
      <c r="Q477" s="3">
        <f t="shared" si="38"/>
        <v>0</v>
      </c>
      <c r="R477" s="2"/>
      <c r="S477" s="3"/>
      <c r="T477" s="4"/>
      <c r="AB477" s="4"/>
      <c r="AC477" s="4"/>
      <c r="AD477" s="4"/>
      <c r="AE477" s="4"/>
      <c r="AF477" s="4"/>
      <c r="AG477" s="4"/>
      <c r="AH477" s="4"/>
      <c r="AI477" s="4"/>
      <c r="AJ477" s="4"/>
    </row>
    <row r="478" spans="1:36" x14ac:dyDescent="0.2">
      <c r="A478" s="6"/>
      <c r="I478" s="2">
        <f t="shared" si="39"/>
        <v>0</v>
      </c>
      <c r="O478" s="3">
        <f t="shared" si="40"/>
        <v>0</v>
      </c>
      <c r="P478" s="3">
        <f t="shared" si="37"/>
        <v>0</v>
      </c>
      <c r="Q478" s="3">
        <f t="shared" si="38"/>
        <v>0</v>
      </c>
      <c r="R478" s="2"/>
      <c r="S478" s="3"/>
      <c r="T478" s="4"/>
      <c r="AB478" s="4"/>
      <c r="AC478" s="4"/>
      <c r="AD478" s="4"/>
      <c r="AE478" s="4"/>
      <c r="AF478" s="4"/>
      <c r="AG478" s="4"/>
      <c r="AH478" s="4"/>
      <c r="AI478" s="4"/>
      <c r="AJ478" s="4"/>
    </row>
    <row r="479" spans="1:36" x14ac:dyDescent="0.2">
      <c r="A479" s="6"/>
      <c r="I479" s="2">
        <f t="shared" si="39"/>
        <v>0</v>
      </c>
      <c r="O479" s="3">
        <f t="shared" si="40"/>
        <v>0</v>
      </c>
      <c r="P479" s="3">
        <f t="shared" si="37"/>
        <v>0</v>
      </c>
      <c r="Q479" s="3">
        <f t="shared" si="38"/>
        <v>0</v>
      </c>
      <c r="R479" s="2"/>
      <c r="S479" s="3"/>
      <c r="T479" s="4"/>
      <c r="AB479" s="4"/>
      <c r="AC479" s="4"/>
      <c r="AD479" s="4"/>
      <c r="AE479" s="4"/>
      <c r="AF479" s="4"/>
      <c r="AG479" s="4"/>
      <c r="AH479" s="4"/>
      <c r="AI479" s="4"/>
      <c r="AJ479" s="4"/>
    </row>
    <row r="480" spans="1:36" x14ac:dyDescent="0.2">
      <c r="A480" s="6"/>
      <c r="I480" s="2">
        <f t="shared" si="39"/>
        <v>0</v>
      </c>
      <c r="O480" s="3">
        <f t="shared" si="40"/>
        <v>0</v>
      </c>
      <c r="P480" s="3">
        <f t="shared" si="37"/>
        <v>0</v>
      </c>
      <c r="Q480" s="3">
        <f t="shared" si="38"/>
        <v>0</v>
      </c>
      <c r="R480" s="2"/>
      <c r="S480" s="3"/>
      <c r="T480" s="4"/>
      <c r="AB480" s="4"/>
      <c r="AC480" s="4"/>
      <c r="AD480" s="4"/>
      <c r="AE480" s="4"/>
      <c r="AF480" s="4"/>
      <c r="AG480" s="4"/>
      <c r="AH480" s="4"/>
      <c r="AI480" s="4"/>
      <c r="AJ480" s="4"/>
    </row>
    <row r="481" spans="1:36" x14ac:dyDescent="0.2">
      <c r="A481" s="6"/>
      <c r="I481" s="2">
        <f t="shared" si="39"/>
        <v>0</v>
      </c>
      <c r="O481" s="3">
        <f t="shared" si="40"/>
        <v>0</v>
      </c>
      <c r="P481" s="3">
        <f t="shared" si="37"/>
        <v>0</v>
      </c>
      <c r="Q481" s="3">
        <f t="shared" si="38"/>
        <v>0</v>
      </c>
      <c r="R481" s="2"/>
      <c r="S481" s="3"/>
      <c r="T481" s="4"/>
      <c r="AB481" s="4"/>
      <c r="AC481" s="4"/>
      <c r="AD481" s="4"/>
      <c r="AE481" s="4"/>
      <c r="AF481" s="4"/>
      <c r="AG481" s="4"/>
      <c r="AH481" s="4"/>
      <c r="AI481" s="4"/>
      <c r="AJ481" s="4"/>
    </row>
    <row r="482" spans="1:36" x14ac:dyDescent="0.2">
      <c r="A482" s="6"/>
      <c r="I482" s="2">
        <f t="shared" si="39"/>
        <v>0</v>
      </c>
      <c r="O482" s="3">
        <f t="shared" si="40"/>
        <v>0</v>
      </c>
      <c r="P482" s="3">
        <f t="shared" si="37"/>
        <v>0</v>
      </c>
      <c r="Q482" s="3">
        <f t="shared" si="38"/>
        <v>0</v>
      </c>
      <c r="R482" s="2"/>
      <c r="S482" s="3"/>
      <c r="T482" s="4"/>
      <c r="AB482" s="4"/>
      <c r="AC482" s="4"/>
      <c r="AD482" s="4"/>
      <c r="AE482" s="4"/>
      <c r="AF482" s="4"/>
      <c r="AG482" s="4"/>
      <c r="AH482" s="4"/>
      <c r="AI482" s="4"/>
      <c r="AJ482" s="4"/>
    </row>
    <row r="483" spans="1:36" x14ac:dyDescent="0.2">
      <c r="A483" s="6"/>
      <c r="I483" s="2">
        <f t="shared" si="39"/>
        <v>0</v>
      </c>
      <c r="O483" s="3">
        <f t="shared" si="40"/>
        <v>0</v>
      </c>
      <c r="P483" s="3">
        <f t="shared" si="37"/>
        <v>0</v>
      </c>
      <c r="Q483" s="3">
        <f t="shared" si="38"/>
        <v>0</v>
      </c>
      <c r="R483" s="2"/>
      <c r="S483" s="3"/>
      <c r="T483" s="4"/>
      <c r="AB483" s="4"/>
      <c r="AC483" s="4"/>
      <c r="AD483" s="4"/>
      <c r="AE483" s="4"/>
      <c r="AF483" s="4"/>
      <c r="AG483" s="4"/>
      <c r="AH483" s="4"/>
      <c r="AI483" s="4"/>
      <c r="AJ483" s="4"/>
    </row>
    <row r="484" spans="1:36" x14ac:dyDescent="0.2">
      <c r="A484" s="6"/>
      <c r="I484" s="2">
        <f t="shared" si="39"/>
        <v>0</v>
      </c>
      <c r="O484" s="3">
        <f t="shared" si="40"/>
        <v>0</v>
      </c>
      <c r="P484" s="3">
        <f t="shared" si="37"/>
        <v>0</v>
      </c>
      <c r="Q484" s="3">
        <f t="shared" si="38"/>
        <v>0</v>
      </c>
      <c r="R484" s="2"/>
      <c r="S484" s="3"/>
      <c r="T484" s="4"/>
      <c r="AB484" s="4"/>
      <c r="AC484" s="4"/>
      <c r="AD484" s="4"/>
      <c r="AE484" s="4"/>
      <c r="AF484" s="4"/>
      <c r="AG484" s="4"/>
      <c r="AH484" s="4"/>
      <c r="AI484" s="4"/>
      <c r="AJ484" s="4"/>
    </row>
    <row r="485" spans="1:36" x14ac:dyDescent="0.2">
      <c r="A485" s="6"/>
      <c r="I485" s="2">
        <f t="shared" si="39"/>
        <v>0</v>
      </c>
      <c r="O485" s="3">
        <f t="shared" si="40"/>
        <v>0</v>
      </c>
      <c r="P485" s="3">
        <f t="shared" si="37"/>
        <v>0</v>
      </c>
      <c r="Q485" s="3">
        <f t="shared" si="38"/>
        <v>0</v>
      </c>
      <c r="R485" s="2"/>
      <c r="S485" s="3"/>
      <c r="T485" s="4"/>
      <c r="AB485" s="4"/>
      <c r="AC485" s="4"/>
      <c r="AD485" s="4"/>
      <c r="AE485" s="4"/>
      <c r="AF485" s="4"/>
      <c r="AG485" s="4"/>
      <c r="AH485" s="4"/>
      <c r="AI485" s="4"/>
      <c r="AJ485" s="4"/>
    </row>
    <row r="486" spans="1:36" x14ac:dyDescent="0.2">
      <c r="A486" s="6"/>
      <c r="I486" s="2">
        <f t="shared" si="39"/>
        <v>0</v>
      </c>
      <c r="O486" s="3">
        <f t="shared" si="40"/>
        <v>0</v>
      </c>
      <c r="P486" s="3">
        <f t="shared" si="37"/>
        <v>0</v>
      </c>
      <c r="Q486" s="3">
        <f t="shared" si="38"/>
        <v>0</v>
      </c>
      <c r="R486" s="2"/>
      <c r="S486" s="3"/>
      <c r="T486" s="4"/>
      <c r="AB486" s="4"/>
      <c r="AC486" s="4"/>
      <c r="AD486" s="4"/>
      <c r="AE486" s="4"/>
      <c r="AF486" s="4"/>
      <c r="AG486" s="4"/>
      <c r="AH486" s="4"/>
      <c r="AI486" s="4"/>
      <c r="AJ486" s="4"/>
    </row>
    <row r="487" spans="1:36" x14ac:dyDescent="0.2">
      <c r="A487" s="6"/>
      <c r="I487" s="2">
        <f t="shared" si="39"/>
        <v>0</v>
      </c>
      <c r="O487" s="3">
        <f t="shared" si="40"/>
        <v>0</v>
      </c>
      <c r="P487" s="3">
        <f t="shared" si="37"/>
        <v>0</v>
      </c>
      <c r="Q487" s="3">
        <f t="shared" si="38"/>
        <v>0</v>
      </c>
      <c r="R487" s="2"/>
      <c r="S487" s="3"/>
      <c r="T487" s="4"/>
      <c r="AB487" s="4"/>
      <c r="AC487" s="4"/>
      <c r="AD487" s="4"/>
      <c r="AE487" s="4"/>
      <c r="AF487" s="4"/>
      <c r="AG487" s="4"/>
      <c r="AH487" s="4"/>
      <c r="AI487" s="4"/>
      <c r="AJ487" s="4"/>
    </row>
    <row r="488" spans="1:36" x14ac:dyDescent="0.2">
      <c r="A488" s="6"/>
      <c r="I488" s="2">
        <f t="shared" si="39"/>
        <v>0</v>
      </c>
      <c r="O488" s="3">
        <f t="shared" si="40"/>
        <v>0</v>
      </c>
      <c r="P488" s="3">
        <f t="shared" si="37"/>
        <v>0</v>
      </c>
      <c r="Q488" s="3">
        <f t="shared" si="38"/>
        <v>0</v>
      </c>
      <c r="R488" s="2"/>
      <c r="S488" s="3"/>
      <c r="T488" s="4"/>
      <c r="AB488" s="4"/>
      <c r="AC488" s="4"/>
      <c r="AD488" s="4"/>
      <c r="AE488" s="4"/>
      <c r="AF488" s="4"/>
      <c r="AG488" s="4"/>
      <c r="AH488" s="4"/>
      <c r="AI488" s="4"/>
      <c r="AJ488" s="4"/>
    </row>
    <row r="489" spans="1:36" x14ac:dyDescent="0.2">
      <c r="A489" s="6"/>
      <c r="I489" s="2">
        <f t="shared" si="39"/>
        <v>0</v>
      </c>
      <c r="O489" s="3">
        <f t="shared" si="40"/>
        <v>0</v>
      </c>
      <c r="P489" s="3">
        <f t="shared" si="37"/>
        <v>0</v>
      </c>
      <c r="Q489" s="3">
        <f t="shared" si="38"/>
        <v>0</v>
      </c>
      <c r="R489" s="2"/>
      <c r="S489" s="3"/>
      <c r="T489" s="4"/>
      <c r="AB489" s="4"/>
      <c r="AC489" s="4"/>
      <c r="AD489" s="4"/>
      <c r="AE489" s="4"/>
      <c r="AF489" s="4"/>
      <c r="AG489" s="4"/>
      <c r="AH489" s="4"/>
      <c r="AI489" s="4"/>
      <c r="AJ489" s="4"/>
    </row>
    <row r="490" spans="1:36" x14ac:dyDescent="0.2">
      <c r="A490" s="6"/>
      <c r="I490" s="2">
        <f t="shared" si="39"/>
        <v>0</v>
      </c>
      <c r="O490" s="3">
        <f t="shared" si="40"/>
        <v>0</v>
      </c>
      <c r="P490" s="3">
        <f t="shared" si="37"/>
        <v>0</v>
      </c>
      <c r="Q490" s="3">
        <f t="shared" si="38"/>
        <v>0</v>
      </c>
      <c r="R490" s="2"/>
      <c r="S490" s="3"/>
      <c r="T490" s="4"/>
      <c r="AB490" s="4"/>
      <c r="AC490" s="4"/>
      <c r="AD490" s="4"/>
      <c r="AE490" s="4"/>
      <c r="AF490" s="4"/>
      <c r="AG490" s="4"/>
      <c r="AH490" s="4"/>
      <c r="AI490" s="4"/>
      <c r="AJ490" s="4"/>
    </row>
    <row r="491" spans="1:36" x14ac:dyDescent="0.2">
      <c r="A491" s="6"/>
      <c r="I491" s="2">
        <f t="shared" si="39"/>
        <v>0</v>
      </c>
      <c r="O491" s="3">
        <f t="shared" si="40"/>
        <v>0</v>
      </c>
      <c r="P491" s="3">
        <f t="shared" si="37"/>
        <v>0</v>
      </c>
      <c r="Q491" s="3">
        <f t="shared" si="38"/>
        <v>0</v>
      </c>
      <c r="R491" s="2"/>
      <c r="S491" s="3"/>
      <c r="T491" s="4"/>
      <c r="AB491" s="4"/>
      <c r="AC491" s="4"/>
      <c r="AD491" s="4"/>
      <c r="AE491" s="4"/>
      <c r="AF491" s="4"/>
      <c r="AG491" s="4"/>
      <c r="AH491" s="4"/>
      <c r="AI491" s="4"/>
      <c r="AJ491" s="4"/>
    </row>
    <row r="492" spans="1:36" x14ac:dyDescent="0.2">
      <c r="A492" s="6"/>
      <c r="I492" s="2">
        <f t="shared" si="39"/>
        <v>0</v>
      </c>
      <c r="O492" s="3">
        <f t="shared" si="40"/>
        <v>0</v>
      </c>
      <c r="P492" s="3">
        <f t="shared" si="37"/>
        <v>0</v>
      </c>
      <c r="Q492" s="3">
        <f t="shared" si="38"/>
        <v>0</v>
      </c>
      <c r="R492" s="2"/>
      <c r="S492" s="3"/>
      <c r="T492" s="4"/>
      <c r="AB492" s="4"/>
      <c r="AC492" s="4"/>
      <c r="AD492" s="4"/>
      <c r="AE492" s="4"/>
      <c r="AF492" s="4"/>
      <c r="AG492" s="4"/>
      <c r="AH492" s="4"/>
      <c r="AI492" s="4"/>
      <c r="AJ492" s="4"/>
    </row>
    <row r="493" spans="1:36" x14ac:dyDescent="0.2">
      <c r="A493" s="6"/>
      <c r="I493" s="2">
        <f t="shared" si="39"/>
        <v>0</v>
      </c>
      <c r="O493" s="3">
        <f t="shared" si="40"/>
        <v>0</v>
      </c>
      <c r="P493" s="3">
        <f t="shared" si="37"/>
        <v>0</v>
      </c>
      <c r="Q493" s="3">
        <f t="shared" si="38"/>
        <v>0</v>
      </c>
      <c r="R493" s="2"/>
      <c r="S493" s="3"/>
      <c r="T493" s="4"/>
      <c r="AB493" s="4"/>
      <c r="AC493" s="4"/>
      <c r="AD493" s="4"/>
      <c r="AE493" s="4"/>
      <c r="AF493" s="4"/>
      <c r="AG493" s="4"/>
      <c r="AH493" s="4"/>
      <c r="AI493" s="4"/>
      <c r="AJ493" s="4"/>
    </row>
    <row r="494" spans="1:36" x14ac:dyDescent="0.2">
      <c r="A494" s="6"/>
      <c r="I494" s="2">
        <f t="shared" si="39"/>
        <v>0</v>
      </c>
      <c r="O494" s="3">
        <f t="shared" si="40"/>
        <v>0</v>
      </c>
      <c r="P494" s="3">
        <f t="shared" si="37"/>
        <v>0</v>
      </c>
      <c r="Q494" s="3">
        <f t="shared" si="38"/>
        <v>0</v>
      </c>
      <c r="R494" s="2"/>
      <c r="S494" s="3"/>
      <c r="T494" s="4"/>
      <c r="AB494" s="4"/>
      <c r="AC494" s="4"/>
      <c r="AD494" s="4"/>
      <c r="AE494" s="4"/>
      <c r="AF494" s="4"/>
      <c r="AG494" s="4"/>
      <c r="AH494" s="4"/>
      <c r="AI494" s="4"/>
      <c r="AJ494" s="4"/>
    </row>
    <row r="495" spans="1:36" x14ac:dyDescent="0.2">
      <c r="A495" s="6"/>
      <c r="I495" s="2">
        <f t="shared" si="39"/>
        <v>0</v>
      </c>
      <c r="O495" s="3">
        <f t="shared" si="40"/>
        <v>0</v>
      </c>
      <c r="P495" s="3">
        <f t="shared" si="37"/>
        <v>0</v>
      </c>
      <c r="Q495" s="3">
        <f t="shared" si="38"/>
        <v>0</v>
      </c>
      <c r="R495" s="2"/>
      <c r="S495" s="3"/>
      <c r="T495" s="4"/>
      <c r="AB495" s="4"/>
      <c r="AC495" s="4"/>
      <c r="AD495" s="4"/>
      <c r="AE495" s="4"/>
      <c r="AF495" s="4"/>
      <c r="AG495" s="4"/>
      <c r="AH495" s="4"/>
      <c r="AI495" s="4"/>
      <c r="AJ495" s="4"/>
    </row>
    <row r="496" spans="1:36" x14ac:dyDescent="0.2">
      <c r="A496" s="6"/>
      <c r="I496" s="2">
        <f t="shared" si="39"/>
        <v>0</v>
      </c>
      <c r="O496" s="3">
        <f t="shared" si="40"/>
        <v>0</v>
      </c>
      <c r="P496" s="3">
        <f t="shared" si="37"/>
        <v>0</v>
      </c>
      <c r="Q496" s="3">
        <f t="shared" si="38"/>
        <v>0</v>
      </c>
      <c r="R496" s="2"/>
      <c r="S496" s="3"/>
      <c r="T496" s="4"/>
      <c r="AB496" s="4"/>
      <c r="AC496" s="4"/>
      <c r="AD496" s="4"/>
      <c r="AE496" s="4"/>
      <c r="AF496" s="4"/>
      <c r="AG496" s="4"/>
      <c r="AH496" s="4"/>
      <c r="AI496" s="4"/>
      <c r="AJ496" s="4"/>
    </row>
    <row r="497" spans="1:36" x14ac:dyDescent="0.2">
      <c r="A497" s="6"/>
      <c r="I497" s="2">
        <f t="shared" si="39"/>
        <v>0</v>
      </c>
      <c r="O497" s="3">
        <f t="shared" si="40"/>
        <v>0</v>
      </c>
      <c r="P497" s="3">
        <f t="shared" si="37"/>
        <v>0</v>
      </c>
      <c r="Q497" s="3">
        <f t="shared" si="38"/>
        <v>0</v>
      </c>
      <c r="R497" s="2"/>
      <c r="S497" s="3"/>
      <c r="T497" s="4"/>
      <c r="AB497" s="4"/>
      <c r="AC497" s="4"/>
      <c r="AD497" s="4"/>
      <c r="AE497" s="4"/>
      <c r="AF497" s="4"/>
      <c r="AG497" s="4"/>
      <c r="AH497" s="4"/>
      <c r="AI497" s="4"/>
      <c r="AJ497" s="4"/>
    </row>
    <row r="498" spans="1:36" x14ac:dyDescent="0.2">
      <c r="A498" s="6"/>
      <c r="I498" s="2">
        <f t="shared" si="39"/>
        <v>0</v>
      </c>
      <c r="O498" s="3">
        <f t="shared" si="40"/>
        <v>0</v>
      </c>
      <c r="P498" s="3">
        <f t="shared" si="37"/>
        <v>0</v>
      </c>
      <c r="Q498" s="3">
        <f t="shared" si="38"/>
        <v>0</v>
      </c>
      <c r="R498" s="2"/>
      <c r="S498" s="3"/>
      <c r="T498" s="4"/>
      <c r="AB498" s="4"/>
      <c r="AC498" s="4"/>
      <c r="AD498" s="4"/>
      <c r="AE498" s="4"/>
      <c r="AF498" s="4"/>
      <c r="AG498" s="4"/>
      <c r="AH498" s="4"/>
      <c r="AI498" s="4"/>
      <c r="AJ498" s="4"/>
    </row>
    <row r="499" spans="1:36" x14ac:dyDescent="0.2">
      <c r="A499" s="6"/>
      <c r="I499" s="2">
        <f t="shared" si="39"/>
        <v>0</v>
      </c>
      <c r="O499" s="3">
        <f t="shared" si="40"/>
        <v>0</v>
      </c>
      <c r="P499" s="3">
        <f t="shared" si="37"/>
        <v>0</v>
      </c>
      <c r="Q499" s="3">
        <f t="shared" si="38"/>
        <v>0</v>
      </c>
      <c r="R499" s="2"/>
      <c r="S499" s="3"/>
      <c r="T499" s="4"/>
      <c r="AB499" s="4"/>
      <c r="AC499" s="4"/>
      <c r="AD499" s="4"/>
      <c r="AE499" s="4"/>
      <c r="AF499" s="4"/>
      <c r="AG499" s="4"/>
      <c r="AH499" s="4"/>
      <c r="AI499" s="4"/>
      <c r="AJ499" s="4"/>
    </row>
    <row r="500" spans="1:36" x14ac:dyDescent="0.2">
      <c r="A500" s="6"/>
      <c r="I500" s="2">
        <f t="shared" si="39"/>
        <v>0</v>
      </c>
      <c r="O500" s="3">
        <f t="shared" si="40"/>
        <v>0</v>
      </c>
      <c r="P500" s="3">
        <f t="shared" si="37"/>
        <v>0</v>
      </c>
      <c r="Q500" s="3">
        <f t="shared" si="38"/>
        <v>0</v>
      </c>
      <c r="R500" s="2"/>
      <c r="S500" s="3"/>
      <c r="T500" s="4"/>
      <c r="AB500" s="4"/>
      <c r="AC500" s="4"/>
      <c r="AD500" s="4"/>
      <c r="AE500" s="4"/>
      <c r="AF500" s="4"/>
      <c r="AG500" s="4"/>
      <c r="AH500" s="4"/>
      <c r="AI500" s="4"/>
      <c r="AJ500" s="4"/>
    </row>
    <row r="501" spans="1:36" x14ac:dyDescent="0.2">
      <c r="A501" s="6"/>
      <c r="I501" s="2">
        <f t="shared" si="39"/>
        <v>0</v>
      </c>
      <c r="O501" s="3">
        <f t="shared" si="40"/>
        <v>0</v>
      </c>
      <c r="P501" s="3">
        <f t="shared" si="37"/>
        <v>0</v>
      </c>
      <c r="Q501" s="3">
        <f t="shared" si="38"/>
        <v>0</v>
      </c>
      <c r="R501" s="2"/>
      <c r="S501" s="3"/>
      <c r="T501" s="4"/>
      <c r="AB501" s="4"/>
      <c r="AC501" s="4"/>
      <c r="AD501" s="4"/>
      <c r="AE501" s="4"/>
      <c r="AF501" s="4"/>
      <c r="AG501" s="4"/>
      <c r="AH501" s="4"/>
      <c r="AI501" s="4"/>
      <c r="AJ501" s="4"/>
    </row>
    <row r="502" spans="1:36" x14ac:dyDescent="0.2">
      <c r="A502" s="6"/>
      <c r="I502" s="2">
        <f t="shared" si="39"/>
        <v>0</v>
      </c>
      <c r="O502" s="3">
        <f t="shared" si="40"/>
        <v>0</v>
      </c>
      <c r="P502" s="3">
        <f t="shared" si="37"/>
        <v>0</v>
      </c>
      <c r="Q502" s="3">
        <f t="shared" si="38"/>
        <v>0</v>
      </c>
      <c r="R502" s="2"/>
      <c r="S502" s="3"/>
      <c r="T502" s="4"/>
      <c r="AB502" s="4"/>
      <c r="AC502" s="4"/>
      <c r="AD502" s="4"/>
      <c r="AE502" s="4"/>
      <c r="AF502" s="4"/>
      <c r="AG502" s="4"/>
      <c r="AH502" s="4"/>
      <c r="AI502" s="4"/>
      <c r="AJ502" s="4"/>
    </row>
    <row r="503" spans="1:36" x14ac:dyDescent="0.2">
      <c r="A503" s="6"/>
      <c r="I503" s="2">
        <f t="shared" si="39"/>
        <v>0</v>
      </c>
      <c r="O503" s="3">
        <f t="shared" si="40"/>
        <v>0</v>
      </c>
      <c r="P503" s="3">
        <f t="shared" si="37"/>
        <v>0</v>
      </c>
      <c r="Q503" s="3">
        <f t="shared" si="38"/>
        <v>0</v>
      </c>
      <c r="R503" s="2"/>
      <c r="S503" s="3"/>
      <c r="T503" s="4"/>
      <c r="AB503" s="4"/>
      <c r="AC503" s="4"/>
      <c r="AD503" s="4"/>
      <c r="AE503" s="4"/>
      <c r="AF503" s="4"/>
      <c r="AG503" s="4"/>
      <c r="AH503" s="4"/>
      <c r="AI503" s="4"/>
      <c r="AJ503" s="4"/>
    </row>
    <row r="504" spans="1:36" x14ac:dyDescent="0.2">
      <c r="A504" s="6"/>
      <c r="I504" s="2">
        <f t="shared" si="39"/>
        <v>0</v>
      </c>
      <c r="O504" s="3">
        <f t="shared" si="40"/>
        <v>0</v>
      </c>
      <c r="P504" s="3">
        <f t="shared" si="37"/>
        <v>0</v>
      </c>
      <c r="Q504" s="3">
        <f t="shared" si="38"/>
        <v>0</v>
      </c>
      <c r="R504" s="2"/>
      <c r="S504" s="3"/>
      <c r="T504" s="4"/>
      <c r="AB504" s="4"/>
      <c r="AC504" s="4"/>
      <c r="AD504" s="4"/>
      <c r="AE504" s="4"/>
      <c r="AF504" s="4"/>
      <c r="AG504" s="4"/>
      <c r="AH504" s="4"/>
      <c r="AI504" s="4"/>
      <c r="AJ504" s="4"/>
    </row>
    <row r="505" spans="1:36" x14ac:dyDescent="0.2">
      <c r="A505" s="6"/>
      <c r="I505" s="2">
        <f t="shared" si="39"/>
        <v>0</v>
      </c>
      <c r="O505" s="3">
        <f t="shared" si="40"/>
        <v>0</v>
      </c>
      <c r="P505" s="3">
        <f t="shared" si="37"/>
        <v>0</v>
      </c>
      <c r="Q505" s="3">
        <f t="shared" si="38"/>
        <v>0</v>
      </c>
      <c r="R505" s="2"/>
      <c r="S505" s="3"/>
      <c r="T505" s="4"/>
      <c r="AB505" s="4"/>
      <c r="AC505" s="4"/>
      <c r="AD505" s="4"/>
      <c r="AE505" s="4"/>
      <c r="AF505" s="4"/>
      <c r="AG505" s="4"/>
      <c r="AH505" s="4"/>
      <c r="AI505" s="4"/>
      <c r="AJ505" s="4"/>
    </row>
    <row r="506" spans="1:36" x14ac:dyDescent="0.2">
      <c r="A506" s="6"/>
      <c r="I506" s="2">
        <f t="shared" si="39"/>
        <v>0</v>
      </c>
      <c r="O506" s="3">
        <f t="shared" si="40"/>
        <v>0</v>
      </c>
      <c r="P506" s="3">
        <f t="shared" si="37"/>
        <v>0</v>
      </c>
      <c r="Q506" s="3">
        <f t="shared" si="38"/>
        <v>0</v>
      </c>
      <c r="R506" s="2"/>
      <c r="S506" s="3"/>
      <c r="T506" s="4"/>
      <c r="AB506" s="4"/>
      <c r="AC506" s="4"/>
      <c r="AD506" s="4"/>
      <c r="AE506" s="4"/>
      <c r="AF506" s="4"/>
      <c r="AG506" s="4"/>
      <c r="AH506" s="4"/>
      <c r="AI506" s="4"/>
      <c r="AJ506" s="4"/>
    </row>
    <row r="507" spans="1:36" x14ac:dyDescent="0.2">
      <c r="A507" s="6"/>
      <c r="I507" s="2">
        <f t="shared" si="39"/>
        <v>0</v>
      </c>
      <c r="O507" s="3">
        <f t="shared" si="40"/>
        <v>0</v>
      </c>
      <c r="P507" s="3">
        <f t="shared" si="37"/>
        <v>0</v>
      </c>
      <c r="Q507" s="3">
        <f t="shared" si="38"/>
        <v>0</v>
      </c>
      <c r="R507" s="2"/>
      <c r="S507" s="3"/>
      <c r="T507" s="4"/>
      <c r="AB507" s="4"/>
      <c r="AC507" s="4"/>
      <c r="AD507" s="4"/>
      <c r="AE507" s="4"/>
      <c r="AF507" s="4"/>
      <c r="AG507" s="4"/>
      <c r="AH507" s="4"/>
      <c r="AI507" s="4"/>
      <c r="AJ507" s="4"/>
    </row>
    <row r="508" spans="1:36" x14ac:dyDescent="0.2">
      <c r="A508" s="6"/>
      <c r="I508" s="2">
        <f t="shared" si="39"/>
        <v>0</v>
      </c>
      <c r="O508" s="3">
        <f t="shared" si="40"/>
        <v>0</v>
      </c>
      <c r="P508" s="3">
        <f t="shared" si="37"/>
        <v>0</v>
      </c>
      <c r="Q508" s="3">
        <f t="shared" si="38"/>
        <v>0</v>
      </c>
      <c r="R508" s="2"/>
      <c r="S508" s="3"/>
      <c r="T508" s="4"/>
      <c r="AB508" s="4"/>
      <c r="AC508" s="4"/>
      <c r="AD508" s="4"/>
      <c r="AE508" s="4"/>
      <c r="AF508" s="4"/>
      <c r="AG508" s="4"/>
      <c r="AH508" s="4"/>
      <c r="AI508" s="4"/>
      <c r="AJ508" s="4"/>
    </row>
    <row r="509" spans="1:36" x14ac:dyDescent="0.2">
      <c r="A509" s="6"/>
      <c r="I509" s="2">
        <f t="shared" si="39"/>
        <v>0</v>
      </c>
      <c r="O509" s="3">
        <f t="shared" si="40"/>
        <v>0</v>
      </c>
      <c r="P509" s="3">
        <f t="shared" si="37"/>
        <v>0</v>
      </c>
      <c r="Q509" s="3">
        <f t="shared" si="38"/>
        <v>0</v>
      </c>
      <c r="R509" s="2"/>
      <c r="S509" s="3"/>
      <c r="T509" s="4"/>
      <c r="AB509" s="4"/>
      <c r="AC509" s="4"/>
      <c r="AD509" s="4"/>
      <c r="AE509" s="4"/>
      <c r="AF509" s="4"/>
      <c r="AG509" s="4"/>
      <c r="AH509" s="4"/>
      <c r="AI509" s="4"/>
      <c r="AJ509" s="4"/>
    </row>
    <row r="510" spans="1:36" x14ac:dyDescent="0.2">
      <c r="A510" s="6"/>
      <c r="I510" s="2">
        <f t="shared" si="39"/>
        <v>0</v>
      </c>
      <c r="O510" s="3">
        <f t="shared" si="40"/>
        <v>0</v>
      </c>
      <c r="P510" s="3">
        <f t="shared" si="37"/>
        <v>0</v>
      </c>
      <c r="Q510" s="3">
        <f t="shared" si="38"/>
        <v>0</v>
      </c>
      <c r="R510" s="2"/>
      <c r="S510" s="3"/>
      <c r="T510" s="4"/>
      <c r="AB510" s="4"/>
      <c r="AC510" s="4"/>
      <c r="AD510" s="4"/>
      <c r="AE510" s="4"/>
      <c r="AF510" s="4"/>
      <c r="AG510" s="4"/>
      <c r="AH510" s="4"/>
      <c r="AI510" s="4"/>
      <c r="AJ510" s="4"/>
    </row>
    <row r="511" spans="1:36" x14ac:dyDescent="0.2">
      <c r="A511" s="6"/>
      <c r="I511" s="2">
        <f t="shared" si="39"/>
        <v>0</v>
      </c>
      <c r="O511" s="3">
        <f t="shared" si="40"/>
        <v>0</v>
      </c>
      <c r="P511" s="3">
        <f t="shared" si="37"/>
        <v>0</v>
      </c>
      <c r="Q511" s="3">
        <f t="shared" si="38"/>
        <v>0</v>
      </c>
      <c r="R511" s="2"/>
      <c r="S511" s="3"/>
      <c r="T511" s="4"/>
      <c r="AB511" s="4"/>
      <c r="AC511" s="4"/>
      <c r="AD511" s="4"/>
      <c r="AE511" s="4"/>
      <c r="AF511" s="4"/>
      <c r="AG511" s="4"/>
      <c r="AH511" s="4"/>
      <c r="AI511" s="4"/>
      <c r="AJ511" s="4"/>
    </row>
    <row r="512" spans="1:36" x14ac:dyDescent="0.2">
      <c r="A512" s="6"/>
      <c r="I512" s="2">
        <f t="shared" si="39"/>
        <v>0</v>
      </c>
      <c r="O512" s="3">
        <f t="shared" si="40"/>
        <v>0</v>
      </c>
      <c r="P512" s="3">
        <f t="shared" si="37"/>
        <v>0</v>
      </c>
      <c r="Q512" s="3">
        <f t="shared" si="38"/>
        <v>0</v>
      </c>
      <c r="R512" s="2"/>
      <c r="S512" s="3"/>
      <c r="T512" s="4"/>
      <c r="AB512" s="4"/>
      <c r="AC512" s="4"/>
      <c r="AD512" s="4"/>
      <c r="AE512" s="4"/>
      <c r="AF512" s="4"/>
      <c r="AG512" s="4"/>
      <c r="AH512" s="4"/>
      <c r="AI512" s="4"/>
      <c r="AJ512" s="4"/>
    </row>
    <row r="513" spans="1:36" x14ac:dyDescent="0.2">
      <c r="A513" s="6"/>
      <c r="I513" s="2">
        <f t="shared" si="39"/>
        <v>0</v>
      </c>
      <c r="O513" s="3">
        <f t="shared" si="40"/>
        <v>0</v>
      </c>
      <c r="P513" s="3">
        <f t="shared" si="37"/>
        <v>0</v>
      </c>
      <c r="Q513" s="3">
        <f t="shared" si="38"/>
        <v>0</v>
      </c>
      <c r="R513" s="2"/>
      <c r="S513" s="3"/>
      <c r="T513" s="4"/>
      <c r="AB513" s="4"/>
      <c r="AC513" s="4"/>
      <c r="AD513" s="4"/>
      <c r="AE513" s="4"/>
      <c r="AF513" s="4"/>
      <c r="AG513" s="4"/>
      <c r="AH513" s="4"/>
      <c r="AI513" s="4"/>
      <c r="AJ513" s="4"/>
    </row>
    <row r="514" spans="1:36" x14ac:dyDescent="0.2">
      <c r="A514" s="6"/>
      <c r="I514" s="2">
        <f t="shared" si="39"/>
        <v>0</v>
      </c>
      <c r="O514" s="3">
        <f t="shared" si="40"/>
        <v>0</v>
      </c>
      <c r="P514" s="3">
        <f t="shared" si="37"/>
        <v>0</v>
      </c>
      <c r="Q514" s="3">
        <f t="shared" si="38"/>
        <v>0</v>
      </c>
      <c r="R514" s="2"/>
      <c r="S514" s="3"/>
      <c r="T514" s="4"/>
      <c r="AB514" s="4"/>
      <c r="AC514" s="4"/>
      <c r="AD514" s="4"/>
      <c r="AE514" s="4"/>
      <c r="AF514" s="4"/>
      <c r="AG514" s="4"/>
      <c r="AH514" s="4"/>
      <c r="AI514" s="4"/>
      <c r="AJ514" s="4"/>
    </row>
    <row r="515" spans="1:36" x14ac:dyDescent="0.2">
      <c r="A515" s="6"/>
      <c r="I515" s="2">
        <f t="shared" si="39"/>
        <v>0</v>
      </c>
      <c r="O515" s="3">
        <f t="shared" si="40"/>
        <v>0</v>
      </c>
      <c r="P515" s="3">
        <f t="shared" si="37"/>
        <v>0</v>
      </c>
      <c r="Q515" s="3">
        <f t="shared" si="38"/>
        <v>0</v>
      </c>
      <c r="R515" s="2"/>
      <c r="S515" s="3"/>
      <c r="T515" s="4"/>
      <c r="AB515" s="4"/>
      <c r="AC515" s="4"/>
      <c r="AD515" s="4"/>
      <c r="AE515" s="4"/>
      <c r="AF515" s="4"/>
      <c r="AG515" s="4"/>
      <c r="AH515" s="4"/>
      <c r="AI515" s="4"/>
      <c r="AJ515" s="4"/>
    </row>
    <row r="516" spans="1:36" x14ac:dyDescent="0.2">
      <c r="A516" s="6"/>
      <c r="I516" s="2">
        <f t="shared" si="39"/>
        <v>0</v>
      </c>
      <c r="O516" s="3">
        <f t="shared" si="40"/>
        <v>0</v>
      </c>
      <c r="P516" s="3">
        <f t="shared" si="37"/>
        <v>0</v>
      </c>
      <c r="Q516" s="3">
        <f t="shared" si="38"/>
        <v>0</v>
      </c>
      <c r="R516" s="2"/>
      <c r="S516" s="3"/>
      <c r="T516" s="4"/>
      <c r="AB516" s="4"/>
      <c r="AC516" s="4"/>
      <c r="AD516" s="4"/>
      <c r="AE516" s="4"/>
      <c r="AF516" s="4"/>
      <c r="AG516" s="4"/>
      <c r="AH516" s="4"/>
      <c r="AI516" s="4"/>
      <c r="AJ516" s="4"/>
    </row>
    <row r="517" spans="1:36" x14ac:dyDescent="0.2">
      <c r="A517" s="6"/>
      <c r="I517" s="2">
        <f t="shared" si="39"/>
        <v>0</v>
      </c>
      <c r="O517" s="3">
        <f t="shared" si="40"/>
        <v>0</v>
      </c>
      <c r="P517" s="3">
        <f t="shared" si="37"/>
        <v>0</v>
      </c>
      <c r="Q517" s="3">
        <f t="shared" si="38"/>
        <v>0</v>
      </c>
      <c r="R517" s="2"/>
      <c r="S517" s="3"/>
      <c r="T517" s="4"/>
      <c r="AB517" s="4"/>
      <c r="AC517" s="4"/>
      <c r="AD517" s="4"/>
      <c r="AE517" s="4"/>
      <c r="AF517" s="4"/>
      <c r="AG517" s="4"/>
      <c r="AH517" s="4"/>
      <c r="AI517" s="4"/>
      <c r="AJ517" s="4"/>
    </row>
    <row r="518" spans="1:36" x14ac:dyDescent="0.2">
      <c r="A518" s="6"/>
      <c r="I518" s="2">
        <f t="shared" si="39"/>
        <v>0</v>
      </c>
      <c r="O518" s="3">
        <f t="shared" si="40"/>
        <v>0</v>
      </c>
      <c r="P518" s="3">
        <f t="shared" si="37"/>
        <v>0</v>
      </c>
      <c r="Q518" s="3">
        <f t="shared" si="38"/>
        <v>0</v>
      </c>
      <c r="R518" s="2"/>
      <c r="S518" s="3"/>
      <c r="T518" s="4"/>
      <c r="AB518" s="4"/>
      <c r="AC518" s="4"/>
      <c r="AD518" s="4"/>
      <c r="AE518" s="4"/>
      <c r="AF518" s="4"/>
      <c r="AG518" s="4"/>
      <c r="AH518" s="4"/>
      <c r="AI518" s="4"/>
      <c r="AJ518" s="4"/>
    </row>
    <row r="519" spans="1:36" x14ac:dyDescent="0.2">
      <c r="A519" s="6"/>
      <c r="I519" s="2">
        <f t="shared" si="39"/>
        <v>0</v>
      </c>
      <c r="O519" s="3">
        <f t="shared" si="40"/>
        <v>0</v>
      </c>
      <c r="P519" s="3">
        <f t="shared" si="37"/>
        <v>0</v>
      </c>
      <c r="Q519" s="3">
        <f t="shared" si="38"/>
        <v>0</v>
      </c>
      <c r="R519" s="2"/>
      <c r="S519" s="3"/>
      <c r="T519" s="4"/>
      <c r="AB519" s="4"/>
      <c r="AC519" s="4"/>
      <c r="AD519" s="4"/>
      <c r="AE519" s="4"/>
      <c r="AF519" s="4"/>
      <c r="AG519" s="4"/>
      <c r="AH519" s="4"/>
      <c r="AI519" s="4"/>
      <c r="AJ519" s="4"/>
    </row>
    <row r="520" spans="1:36" x14ac:dyDescent="0.2">
      <c r="A520" s="6"/>
      <c r="I520" s="2">
        <f t="shared" si="39"/>
        <v>0</v>
      </c>
      <c r="O520" s="3">
        <f t="shared" si="40"/>
        <v>0</v>
      </c>
      <c r="P520" s="3">
        <f t="shared" si="37"/>
        <v>0</v>
      </c>
      <c r="Q520" s="3">
        <f t="shared" si="38"/>
        <v>0</v>
      </c>
      <c r="R520" s="2"/>
      <c r="S520" s="3"/>
      <c r="T520" s="4"/>
      <c r="AB520" s="4"/>
      <c r="AC520" s="4"/>
      <c r="AD520" s="4"/>
      <c r="AE520" s="4"/>
      <c r="AF520" s="4"/>
      <c r="AG520" s="4"/>
      <c r="AH520" s="4"/>
      <c r="AI520" s="4"/>
      <c r="AJ520" s="4"/>
    </row>
    <row r="521" spans="1:36" x14ac:dyDescent="0.2">
      <c r="A521" s="6"/>
      <c r="I521" s="2">
        <f t="shared" si="39"/>
        <v>0</v>
      </c>
      <c r="O521" s="3">
        <f t="shared" si="40"/>
        <v>0</v>
      </c>
      <c r="P521" s="3">
        <f t="shared" si="37"/>
        <v>0</v>
      </c>
      <c r="Q521" s="3">
        <f t="shared" si="38"/>
        <v>0</v>
      </c>
      <c r="R521" s="2"/>
      <c r="S521" s="3"/>
      <c r="T521" s="4"/>
      <c r="AB521" s="4"/>
      <c r="AC521" s="4"/>
      <c r="AD521" s="4"/>
      <c r="AE521" s="4"/>
      <c r="AF521" s="4"/>
      <c r="AG521" s="4"/>
      <c r="AH521" s="4"/>
      <c r="AI521" s="4"/>
      <c r="AJ521" s="4"/>
    </row>
    <row r="522" spans="1:36" x14ac:dyDescent="0.2">
      <c r="A522" s="6"/>
      <c r="I522" s="2">
        <f t="shared" si="39"/>
        <v>0</v>
      </c>
      <c r="O522" s="3">
        <f t="shared" si="40"/>
        <v>0</v>
      </c>
      <c r="P522" s="3">
        <f t="shared" si="37"/>
        <v>0</v>
      </c>
      <c r="Q522" s="3">
        <f t="shared" si="38"/>
        <v>0</v>
      </c>
      <c r="R522" s="2"/>
      <c r="S522" s="3"/>
      <c r="T522" s="4"/>
      <c r="AB522" s="4"/>
      <c r="AC522" s="4"/>
      <c r="AD522" s="4"/>
      <c r="AE522" s="4"/>
      <c r="AF522" s="4"/>
      <c r="AG522" s="4"/>
      <c r="AH522" s="4"/>
      <c r="AI522" s="4"/>
      <c r="AJ522" s="4"/>
    </row>
    <row r="523" spans="1:36" x14ac:dyDescent="0.2">
      <c r="A523" s="6"/>
      <c r="I523" s="2">
        <f t="shared" si="39"/>
        <v>0</v>
      </c>
      <c r="O523" s="3">
        <f t="shared" si="40"/>
        <v>0</v>
      </c>
      <c r="P523" s="3">
        <f t="shared" ref="P523:P586" si="41">P522-F523+L523</f>
        <v>0</v>
      </c>
      <c r="Q523" s="3">
        <f t="shared" ref="Q523:Q586" si="42">Q522-H523+N523</f>
        <v>0</v>
      </c>
      <c r="R523" s="2"/>
      <c r="S523" s="3"/>
      <c r="T523" s="4"/>
      <c r="AB523" s="4"/>
      <c r="AC523" s="4"/>
      <c r="AD523" s="4"/>
      <c r="AE523" s="4"/>
      <c r="AF523" s="4"/>
      <c r="AG523" s="4"/>
      <c r="AH523" s="4"/>
      <c r="AI523" s="4"/>
      <c r="AJ523" s="4"/>
    </row>
    <row r="524" spans="1:36" x14ac:dyDescent="0.2">
      <c r="A524" s="6"/>
      <c r="I524" s="2">
        <f t="shared" ref="I524:I587" si="43">+F524+H524</f>
        <v>0</v>
      </c>
      <c r="O524" s="3">
        <f t="shared" ref="O524:O587" si="44">+L524+N524</f>
        <v>0</v>
      </c>
      <c r="P524" s="3">
        <f t="shared" si="41"/>
        <v>0</v>
      </c>
      <c r="Q524" s="3">
        <f t="shared" si="42"/>
        <v>0</v>
      </c>
      <c r="R524" s="2"/>
      <c r="S524" s="3"/>
      <c r="T524" s="4"/>
      <c r="AB524" s="4"/>
      <c r="AC524" s="4"/>
      <c r="AD524" s="4"/>
      <c r="AE524" s="4"/>
      <c r="AF524" s="4"/>
      <c r="AG524" s="4"/>
      <c r="AH524" s="4"/>
      <c r="AI524" s="4"/>
      <c r="AJ524" s="4"/>
    </row>
    <row r="525" spans="1:36" x14ac:dyDescent="0.2">
      <c r="A525" s="6"/>
      <c r="I525" s="2">
        <f t="shared" si="43"/>
        <v>0</v>
      </c>
      <c r="O525" s="3">
        <f t="shared" si="44"/>
        <v>0</v>
      </c>
      <c r="P525" s="3">
        <f t="shared" si="41"/>
        <v>0</v>
      </c>
      <c r="Q525" s="3">
        <f t="shared" si="42"/>
        <v>0</v>
      </c>
      <c r="R525" s="2"/>
      <c r="S525" s="3"/>
      <c r="T525" s="4"/>
      <c r="AB525" s="4"/>
      <c r="AC525" s="4"/>
      <c r="AD525" s="4"/>
      <c r="AE525" s="4"/>
      <c r="AF525" s="4"/>
      <c r="AG525" s="4"/>
      <c r="AH525" s="4"/>
      <c r="AI525" s="4"/>
      <c r="AJ525" s="4"/>
    </row>
    <row r="526" spans="1:36" x14ac:dyDescent="0.2">
      <c r="A526" s="6"/>
      <c r="I526" s="2">
        <f t="shared" si="43"/>
        <v>0</v>
      </c>
      <c r="O526" s="3">
        <f t="shared" si="44"/>
        <v>0</v>
      </c>
      <c r="P526" s="3">
        <f t="shared" si="41"/>
        <v>0</v>
      </c>
      <c r="Q526" s="3">
        <f t="shared" si="42"/>
        <v>0</v>
      </c>
      <c r="R526" s="2"/>
      <c r="S526" s="3"/>
      <c r="T526" s="4"/>
      <c r="AB526" s="4"/>
      <c r="AC526" s="4"/>
      <c r="AD526" s="4"/>
      <c r="AE526" s="4"/>
      <c r="AF526" s="4"/>
      <c r="AG526" s="4"/>
      <c r="AH526" s="4"/>
      <c r="AI526" s="4"/>
      <c r="AJ526" s="4"/>
    </row>
    <row r="527" spans="1:36" x14ac:dyDescent="0.2">
      <c r="A527" s="6"/>
      <c r="I527" s="2">
        <f t="shared" si="43"/>
        <v>0</v>
      </c>
      <c r="O527" s="3">
        <f t="shared" si="44"/>
        <v>0</v>
      </c>
      <c r="P527" s="3">
        <f t="shared" si="41"/>
        <v>0</v>
      </c>
      <c r="Q527" s="3">
        <f t="shared" si="42"/>
        <v>0</v>
      </c>
      <c r="R527" s="2"/>
      <c r="S527" s="3"/>
      <c r="T527" s="4"/>
      <c r="AB527" s="4"/>
      <c r="AC527" s="4"/>
      <c r="AD527" s="4"/>
      <c r="AE527" s="4"/>
      <c r="AF527" s="4"/>
      <c r="AG527" s="4"/>
      <c r="AH527" s="4"/>
      <c r="AI527" s="4"/>
      <c r="AJ527" s="4"/>
    </row>
    <row r="528" spans="1:36" x14ac:dyDescent="0.2">
      <c r="A528" s="6"/>
      <c r="I528" s="2">
        <f t="shared" si="43"/>
        <v>0</v>
      </c>
      <c r="O528" s="3">
        <f t="shared" si="44"/>
        <v>0</v>
      </c>
      <c r="P528" s="3">
        <f t="shared" si="41"/>
        <v>0</v>
      </c>
      <c r="Q528" s="3">
        <f t="shared" si="42"/>
        <v>0</v>
      </c>
      <c r="R528" s="2"/>
      <c r="S528" s="3"/>
      <c r="T528" s="4"/>
      <c r="AB528" s="4"/>
      <c r="AC528" s="4"/>
      <c r="AD528" s="4"/>
      <c r="AE528" s="4"/>
      <c r="AF528" s="4"/>
      <c r="AG528" s="4"/>
      <c r="AH528" s="4"/>
      <c r="AI528" s="4"/>
      <c r="AJ528" s="4"/>
    </row>
    <row r="529" spans="1:36" x14ac:dyDescent="0.2">
      <c r="A529" s="6"/>
      <c r="I529" s="2">
        <f t="shared" si="43"/>
        <v>0</v>
      </c>
      <c r="O529" s="3">
        <f t="shared" si="44"/>
        <v>0</v>
      </c>
      <c r="P529" s="3">
        <f t="shared" si="41"/>
        <v>0</v>
      </c>
      <c r="Q529" s="3">
        <f t="shared" si="42"/>
        <v>0</v>
      </c>
      <c r="R529" s="2"/>
      <c r="S529" s="3"/>
      <c r="T529" s="4"/>
      <c r="AB529" s="4"/>
      <c r="AC529" s="4"/>
      <c r="AD529" s="4"/>
      <c r="AE529" s="4"/>
      <c r="AF529" s="4"/>
      <c r="AG529" s="4"/>
      <c r="AH529" s="4"/>
      <c r="AI529" s="4"/>
      <c r="AJ529" s="4"/>
    </row>
    <row r="530" spans="1:36" x14ac:dyDescent="0.2">
      <c r="A530" s="6"/>
      <c r="I530" s="2">
        <f t="shared" si="43"/>
        <v>0</v>
      </c>
      <c r="O530" s="3">
        <f t="shared" si="44"/>
        <v>0</v>
      </c>
      <c r="P530" s="3">
        <f t="shared" si="41"/>
        <v>0</v>
      </c>
      <c r="Q530" s="3">
        <f t="shared" si="42"/>
        <v>0</v>
      </c>
      <c r="R530" s="2"/>
      <c r="S530" s="3"/>
      <c r="T530" s="4"/>
      <c r="AB530" s="4"/>
      <c r="AC530" s="4"/>
      <c r="AD530" s="4"/>
      <c r="AE530" s="4"/>
      <c r="AF530" s="4"/>
      <c r="AG530" s="4"/>
      <c r="AH530" s="4"/>
      <c r="AI530" s="4"/>
      <c r="AJ530" s="4"/>
    </row>
    <row r="531" spans="1:36" x14ac:dyDescent="0.2">
      <c r="A531" s="6"/>
      <c r="I531" s="2">
        <f t="shared" si="43"/>
        <v>0</v>
      </c>
      <c r="O531" s="3">
        <f t="shared" si="44"/>
        <v>0</v>
      </c>
      <c r="P531" s="3">
        <f t="shared" si="41"/>
        <v>0</v>
      </c>
      <c r="Q531" s="3">
        <f t="shared" si="42"/>
        <v>0</v>
      </c>
      <c r="R531" s="2"/>
      <c r="S531" s="3"/>
      <c r="T531" s="4"/>
      <c r="AB531" s="4"/>
      <c r="AC531" s="4"/>
      <c r="AD531" s="4"/>
      <c r="AE531" s="4"/>
      <c r="AF531" s="4"/>
      <c r="AG531" s="4"/>
      <c r="AH531" s="4"/>
      <c r="AI531" s="4"/>
      <c r="AJ531" s="4"/>
    </row>
    <row r="532" spans="1:36" x14ac:dyDescent="0.2">
      <c r="A532" s="6"/>
      <c r="I532" s="2">
        <f t="shared" si="43"/>
        <v>0</v>
      </c>
      <c r="O532" s="3">
        <f t="shared" si="44"/>
        <v>0</v>
      </c>
      <c r="P532" s="3">
        <f t="shared" si="41"/>
        <v>0</v>
      </c>
      <c r="Q532" s="3">
        <f t="shared" si="42"/>
        <v>0</v>
      </c>
      <c r="R532" s="2"/>
      <c r="S532" s="3"/>
      <c r="T532" s="4"/>
      <c r="AB532" s="4"/>
      <c r="AC532" s="4"/>
      <c r="AD532" s="4"/>
      <c r="AE532" s="4"/>
      <c r="AF532" s="4"/>
      <c r="AG532" s="4"/>
      <c r="AH532" s="4"/>
      <c r="AI532" s="4"/>
      <c r="AJ532" s="4"/>
    </row>
    <row r="533" spans="1:36" x14ac:dyDescent="0.2">
      <c r="A533" s="6"/>
      <c r="I533" s="2">
        <f t="shared" si="43"/>
        <v>0</v>
      </c>
      <c r="O533" s="3">
        <f t="shared" si="44"/>
        <v>0</v>
      </c>
      <c r="P533" s="3">
        <f t="shared" si="41"/>
        <v>0</v>
      </c>
      <c r="Q533" s="3">
        <f t="shared" si="42"/>
        <v>0</v>
      </c>
      <c r="R533" s="2"/>
      <c r="S533" s="3"/>
      <c r="T533" s="4"/>
      <c r="AB533" s="4"/>
      <c r="AC533" s="4"/>
      <c r="AD533" s="4"/>
      <c r="AE533" s="4"/>
      <c r="AF533" s="4"/>
      <c r="AG533" s="4"/>
      <c r="AH533" s="4"/>
      <c r="AI533" s="4"/>
      <c r="AJ533" s="4"/>
    </row>
    <row r="534" spans="1:36" x14ac:dyDescent="0.2">
      <c r="A534" s="6"/>
      <c r="I534" s="2">
        <f t="shared" si="43"/>
        <v>0</v>
      </c>
      <c r="O534" s="3">
        <f t="shared" si="44"/>
        <v>0</v>
      </c>
      <c r="P534" s="3">
        <f t="shared" si="41"/>
        <v>0</v>
      </c>
      <c r="Q534" s="3">
        <f t="shared" si="42"/>
        <v>0</v>
      </c>
      <c r="R534" s="2"/>
      <c r="S534" s="3"/>
      <c r="T534" s="4"/>
      <c r="AB534" s="4"/>
      <c r="AC534" s="4"/>
      <c r="AD534" s="4"/>
      <c r="AE534" s="4"/>
      <c r="AF534" s="4"/>
      <c r="AG534" s="4"/>
      <c r="AH534" s="4"/>
      <c r="AI534" s="4"/>
      <c r="AJ534" s="4"/>
    </row>
    <row r="535" spans="1:36" x14ac:dyDescent="0.2">
      <c r="A535" s="6"/>
      <c r="I535" s="2">
        <f t="shared" si="43"/>
        <v>0</v>
      </c>
      <c r="O535" s="3">
        <f t="shared" si="44"/>
        <v>0</v>
      </c>
      <c r="P535" s="3">
        <f t="shared" si="41"/>
        <v>0</v>
      </c>
      <c r="Q535" s="3">
        <f t="shared" si="42"/>
        <v>0</v>
      </c>
      <c r="R535" s="2"/>
      <c r="S535" s="3"/>
      <c r="T535" s="4"/>
      <c r="AB535" s="4"/>
      <c r="AC535" s="4"/>
      <c r="AD535" s="4"/>
      <c r="AE535" s="4"/>
      <c r="AF535" s="4"/>
      <c r="AG535" s="4"/>
      <c r="AH535" s="4"/>
      <c r="AI535" s="4"/>
      <c r="AJ535" s="4"/>
    </row>
    <row r="536" spans="1:36" x14ac:dyDescent="0.2">
      <c r="A536" s="6"/>
      <c r="I536" s="2">
        <f t="shared" si="43"/>
        <v>0</v>
      </c>
      <c r="O536" s="3">
        <f t="shared" si="44"/>
        <v>0</v>
      </c>
      <c r="P536" s="3">
        <f t="shared" si="41"/>
        <v>0</v>
      </c>
      <c r="Q536" s="3">
        <f t="shared" si="42"/>
        <v>0</v>
      </c>
      <c r="R536" s="2"/>
      <c r="S536" s="3"/>
      <c r="T536" s="4"/>
      <c r="AB536" s="4"/>
      <c r="AC536" s="4"/>
      <c r="AD536" s="4"/>
      <c r="AE536" s="4"/>
      <c r="AF536" s="4"/>
      <c r="AG536" s="4"/>
      <c r="AH536" s="4"/>
      <c r="AI536" s="4"/>
      <c r="AJ536" s="4"/>
    </row>
    <row r="537" spans="1:36" x14ac:dyDescent="0.2">
      <c r="A537" s="6"/>
      <c r="I537" s="2">
        <f t="shared" si="43"/>
        <v>0</v>
      </c>
      <c r="O537" s="3">
        <f t="shared" si="44"/>
        <v>0</v>
      </c>
      <c r="P537" s="3">
        <f t="shared" si="41"/>
        <v>0</v>
      </c>
      <c r="Q537" s="3">
        <f t="shared" si="42"/>
        <v>0</v>
      </c>
      <c r="R537" s="2"/>
      <c r="S537" s="3"/>
      <c r="T537" s="4"/>
      <c r="AB537" s="4"/>
      <c r="AC537" s="4"/>
      <c r="AD537" s="4"/>
      <c r="AE537" s="4"/>
      <c r="AF537" s="4"/>
      <c r="AG537" s="4"/>
      <c r="AH537" s="4"/>
      <c r="AI537" s="4"/>
      <c r="AJ537" s="4"/>
    </row>
    <row r="538" spans="1:36" x14ac:dyDescent="0.2">
      <c r="A538" s="6"/>
      <c r="I538" s="2">
        <f t="shared" si="43"/>
        <v>0</v>
      </c>
      <c r="O538" s="3">
        <f t="shared" si="44"/>
        <v>0</v>
      </c>
      <c r="P538" s="3">
        <f t="shared" si="41"/>
        <v>0</v>
      </c>
      <c r="Q538" s="3">
        <f t="shared" si="42"/>
        <v>0</v>
      </c>
      <c r="R538" s="2"/>
      <c r="S538" s="3"/>
      <c r="T538" s="4"/>
      <c r="AB538" s="4"/>
      <c r="AC538" s="4"/>
      <c r="AD538" s="4"/>
      <c r="AE538" s="4"/>
      <c r="AF538" s="4"/>
      <c r="AG538" s="4"/>
      <c r="AH538" s="4"/>
      <c r="AI538" s="4"/>
      <c r="AJ538" s="4"/>
    </row>
    <row r="539" spans="1:36" x14ac:dyDescent="0.2">
      <c r="A539" s="6"/>
      <c r="I539" s="2">
        <f t="shared" si="43"/>
        <v>0</v>
      </c>
      <c r="O539" s="3">
        <f t="shared" si="44"/>
        <v>0</v>
      </c>
      <c r="P539" s="3">
        <f t="shared" si="41"/>
        <v>0</v>
      </c>
      <c r="Q539" s="3">
        <f t="shared" si="42"/>
        <v>0</v>
      </c>
      <c r="R539" s="2"/>
      <c r="S539" s="3"/>
      <c r="T539" s="4"/>
      <c r="AB539" s="4"/>
      <c r="AC539" s="4"/>
      <c r="AD539" s="4"/>
      <c r="AE539" s="4"/>
      <c r="AF539" s="4"/>
      <c r="AG539" s="4"/>
      <c r="AH539" s="4"/>
      <c r="AI539" s="4"/>
      <c r="AJ539" s="4"/>
    </row>
    <row r="540" spans="1:36" x14ac:dyDescent="0.2">
      <c r="A540" s="6"/>
      <c r="I540" s="2">
        <f t="shared" si="43"/>
        <v>0</v>
      </c>
      <c r="O540" s="3">
        <f t="shared" si="44"/>
        <v>0</v>
      </c>
      <c r="P540" s="3">
        <f t="shared" si="41"/>
        <v>0</v>
      </c>
      <c r="Q540" s="3">
        <f t="shared" si="42"/>
        <v>0</v>
      </c>
      <c r="R540" s="2"/>
      <c r="S540" s="3"/>
      <c r="T540" s="4"/>
      <c r="AB540" s="4"/>
      <c r="AC540" s="4"/>
      <c r="AD540" s="4"/>
      <c r="AE540" s="4"/>
      <c r="AF540" s="4"/>
      <c r="AG540" s="4"/>
      <c r="AH540" s="4"/>
      <c r="AI540" s="4"/>
      <c r="AJ540" s="4"/>
    </row>
    <row r="541" spans="1:36" x14ac:dyDescent="0.2">
      <c r="A541" s="6"/>
      <c r="I541" s="2">
        <f t="shared" si="43"/>
        <v>0</v>
      </c>
      <c r="O541" s="3">
        <f t="shared" si="44"/>
        <v>0</v>
      </c>
      <c r="P541" s="3">
        <f t="shared" si="41"/>
        <v>0</v>
      </c>
      <c r="Q541" s="3">
        <f t="shared" si="42"/>
        <v>0</v>
      </c>
      <c r="R541" s="2"/>
      <c r="S541" s="3"/>
      <c r="T541" s="4"/>
      <c r="AB541" s="4"/>
      <c r="AC541" s="4"/>
      <c r="AD541" s="4"/>
      <c r="AE541" s="4"/>
      <c r="AF541" s="4"/>
      <c r="AG541" s="4"/>
      <c r="AH541" s="4"/>
      <c r="AI541" s="4"/>
      <c r="AJ541" s="4"/>
    </row>
    <row r="542" spans="1:36" x14ac:dyDescent="0.2">
      <c r="A542" s="6"/>
      <c r="I542" s="2">
        <f t="shared" si="43"/>
        <v>0</v>
      </c>
      <c r="O542" s="3">
        <f t="shared" si="44"/>
        <v>0</v>
      </c>
      <c r="P542" s="3">
        <f t="shared" si="41"/>
        <v>0</v>
      </c>
      <c r="Q542" s="3">
        <f t="shared" si="42"/>
        <v>0</v>
      </c>
      <c r="R542" s="2"/>
      <c r="S542" s="3"/>
      <c r="T542" s="4"/>
      <c r="AB542" s="4"/>
      <c r="AC542" s="4"/>
      <c r="AD542" s="4"/>
      <c r="AE542" s="4"/>
      <c r="AF542" s="4"/>
      <c r="AG542" s="4"/>
      <c r="AH542" s="4"/>
      <c r="AI542" s="4"/>
      <c r="AJ542" s="4"/>
    </row>
    <row r="543" spans="1:36" x14ac:dyDescent="0.2">
      <c r="A543" s="6"/>
      <c r="I543" s="2">
        <f t="shared" si="43"/>
        <v>0</v>
      </c>
      <c r="O543" s="3">
        <f t="shared" si="44"/>
        <v>0</v>
      </c>
      <c r="P543" s="3">
        <f t="shared" si="41"/>
        <v>0</v>
      </c>
      <c r="Q543" s="3">
        <f t="shared" si="42"/>
        <v>0</v>
      </c>
      <c r="R543" s="2"/>
      <c r="S543" s="3"/>
      <c r="T543" s="4"/>
      <c r="AB543" s="4"/>
      <c r="AC543" s="4"/>
      <c r="AD543" s="4"/>
      <c r="AE543" s="4"/>
      <c r="AF543" s="4"/>
      <c r="AG543" s="4"/>
      <c r="AH543" s="4"/>
      <c r="AI543" s="4"/>
      <c r="AJ543" s="4"/>
    </row>
    <row r="544" spans="1:36" x14ac:dyDescent="0.2">
      <c r="A544" s="6"/>
      <c r="I544" s="2">
        <f t="shared" si="43"/>
        <v>0</v>
      </c>
      <c r="O544" s="3">
        <f t="shared" si="44"/>
        <v>0</v>
      </c>
      <c r="P544" s="3">
        <f t="shared" si="41"/>
        <v>0</v>
      </c>
      <c r="Q544" s="3">
        <f t="shared" si="42"/>
        <v>0</v>
      </c>
      <c r="R544" s="2"/>
      <c r="S544" s="3"/>
      <c r="T544" s="4"/>
      <c r="AB544" s="4"/>
      <c r="AC544" s="4"/>
      <c r="AD544" s="4"/>
      <c r="AE544" s="4"/>
      <c r="AF544" s="4"/>
      <c r="AG544" s="4"/>
      <c r="AH544" s="4"/>
      <c r="AI544" s="4"/>
      <c r="AJ544" s="4"/>
    </row>
    <row r="545" spans="1:36" x14ac:dyDescent="0.2">
      <c r="A545" s="6"/>
      <c r="I545" s="2">
        <f t="shared" si="43"/>
        <v>0</v>
      </c>
      <c r="O545" s="3">
        <f t="shared" si="44"/>
        <v>0</v>
      </c>
      <c r="P545" s="3">
        <f t="shared" si="41"/>
        <v>0</v>
      </c>
      <c r="Q545" s="3">
        <f t="shared" si="42"/>
        <v>0</v>
      </c>
      <c r="R545" s="2"/>
      <c r="S545" s="3"/>
      <c r="T545" s="4"/>
      <c r="AB545" s="4"/>
      <c r="AC545" s="4"/>
      <c r="AD545" s="4"/>
      <c r="AE545" s="4"/>
      <c r="AF545" s="4"/>
      <c r="AG545" s="4"/>
      <c r="AH545" s="4"/>
      <c r="AI545" s="4"/>
      <c r="AJ545" s="4"/>
    </row>
    <row r="546" spans="1:36" x14ac:dyDescent="0.2">
      <c r="A546" s="6"/>
      <c r="I546" s="2">
        <f t="shared" si="43"/>
        <v>0</v>
      </c>
      <c r="O546" s="3">
        <f t="shared" si="44"/>
        <v>0</v>
      </c>
      <c r="P546" s="3">
        <f t="shared" si="41"/>
        <v>0</v>
      </c>
      <c r="Q546" s="3">
        <f t="shared" si="42"/>
        <v>0</v>
      </c>
      <c r="R546" s="2"/>
      <c r="S546" s="3"/>
      <c r="T546" s="4"/>
      <c r="AB546" s="4"/>
      <c r="AC546" s="4"/>
      <c r="AD546" s="4"/>
      <c r="AE546" s="4"/>
      <c r="AF546" s="4"/>
      <c r="AG546" s="4"/>
      <c r="AH546" s="4"/>
      <c r="AI546" s="4"/>
      <c r="AJ546" s="4"/>
    </row>
    <row r="547" spans="1:36" x14ac:dyDescent="0.2">
      <c r="A547" s="6"/>
      <c r="I547" s="2">
        <f t="shared" si="43"/>
        <v>0</v>
      </c>
      <c r="O547" s="3">
        <f t="shared" si="44"/>
        <v>0</v>
      </c>
      <c r="P547" s="3">
        <f t="shared" si="41"/>
        <v>0</v>
      </c>
      <c r="Q547" s="3">
        <f t="shared" si="42"/>
        <v>0</v>
      </c>
      <c r="R547" s="2"/>
      <c r="S547" s="3"/>
      <c r="T547" s="4"/>
      <c r="AB547" s="4"/>
      <c r="AC547" s="4"/>
      <c r="AD547" s="4"/>
      <c r="AE547" s="4"/>
      <c r="AF547" s="4"/>
      <c r="AG547" s="4"/>
      <c r="AH547" s="4"/>
      <c r="AI547" s="4"/>
      <c r="AJ547" s="4"/>
    </row>
    <row r="548" spans="1:36" x14ac:dyDescent="0.2">
      <c r="A548" s="6"/>
      <c r="I548" s="2">
        <f t="shared" si="43"/>
        <v>0</v>
      </c>
      <c r="O548" s="3">
        <f t="shared" si="44"/>
        <v>0</v>
      </c>
      <c r="P548" s="3">
        <f t="shared" si="41"/>
        <v>0</v>
      </c>
      <c r="Q548" s="3">
        <f t="shared" si="42"/>
        <v>0</v>
      </c>
      <c r="R548" s="2"/>
      <c r="S548" s="3"/>
      <c r="T548" s="4"/>
      <c r="AB548" s="4"/>
      <c r="AC548" s="4"/>
      <c r="AD548" s="4"/>
      <c r="AE548" s="4"/>
      <c r="AF548" s="4"/>
      <c r="AG548" s="4"/>
      <c r="AH548" s="4"/>
      <c r="AI548" s="4"/>
      <c r="AJ548" s="4"/>
    </row>
    <row r="549" spans="1:36" x14ac:dyDescent="0.2">
      <c r="A549" s="6"/>
      <c r="I549" s="2">
        <f t="shared" si="43"/>
        <v>0</v>
      </c>
      <c r="O549" s="3">
        <f t="shared" si="44"/>
        <v>0</v>
      </c>
      <c r="P549" s="3">
        <f t="shared" si="41"/>
        <v>0</v>
      </c>
      <c r="Q549" s="3">
        <f t="shared" si="42"/>
        <v>0</v>
      </c>
      <c r="R549" s="2"/>
      <c r="S549" s="3"/>
      <c r="T549" s="4"/>
      <c r="AB549" s="4"/>
      <c r="AC549" s="4"/>
      <c r="AD549" s="4"/>
      <c r="AE549" s="4"/>
      <c r="AF549" s="4"/>
      <c r="AG549" s="4"/>
      <c r="AH549" s="4"/>
      <c r="AI549" s="4"/>
      <c r="AJ549" s="4"/>
    </row>
    <row r="550" spans="1:36" x14ac:dyDescent="0.2">
      <c r="A550" s="6"/>
      <c r="I550" s="2">
        <f t="shared" si="43"/>
        <v>0</v>
      </c>
      <c r="O550" s="3">
        <f t="shared" si="44"/>
        <v>0</v>
      </c>
      <c r="P550" s="3">
        <f t="shared" si="41"/>
        <v>0</v>
      </c>
      <c r="Q550" s="3">
        <f t="shared" si="42"/>
        <v>0</v>
      </c>
      <c r="R550" s="2"/>
      <c r="S550" s="3"/>
      <c r="T550" s="4"/>
      <c r="AB550" s="4"/>
      <c r="AC550" s="4"/>
      <c r="AD550" s="4"/>
      <c r="AE550" s="4"/>
      <c r="AF550" s="4"/>
      <c r="AG550" s="4"/>
      <c r="AH550" s="4"/>
      <c r="AI550" s="4"/>
      <c r="AJ550" s="4"/>
    </row>
    <row r="551" spans="1:36" x14ac:dyDescent="0.2">
      <c r="A551" s="6"/>
      <c r="I551" s="2">
        <f t="shared" si="43"/>
        <v>0</v>
      </c>
      <c r="O551" s="3">
        <f t="shared" si="44"/>
        <v>0</v>
      </c>
      <c r="P551" s="3">
        <f t="shared" si="41"/>
        <v>0</v>
      </c>
      <c r="Q551" s="3">
        <f t="shared" si="42"/>
        <v>0</v>
      </c>
      <c r="R551" s="2"/>
      <c r="S551" s="3"/>
      <c r="T551" s="4"/>
      <c r="AB551" s="4"/>
      <c r="AC551" s="4"/>
      <c r="AD551" s="4"/>
      <c r="AE551" s="4"/>
      <c r="AF551" s="4"/>
      <c r="AG551" s="4"/>
      <c r="AH551" s="4"/>
      <c r="AI551" s="4"/>
      <c r="AJ551" s="4"/>
    </row>
    <row r="552" spans="1:36" x14ac:dyDescent="0.2">
      <c r="A552" s="6"/>
      <c r="I552" s="2">
        <f t="shared" si="43"/>
        <v>0</v>
      </c>
      <c r="O552" s="3">
        <f t="shared" si="44"/>
        <v>0</v>
      </c>
      <c r="P552" s="3">
        <f t="shared" si="41"/>
        <v>0</v>
      </c>
      <c r="Q552" s="3">
        <f t="shared" si="42"/>
        <v>0</v>
      </c>
      <c r="R552" s="2"/>
      <c r="S552" s="3"/>
      <c r="T552" s="4"/>
      <c r="AB552" s="4"/>
      <c r="AC552" s="4"/>
      <c r="AD552" s="4"/>
      <c r="AE552" s="4"/>
      <c r="AF552" s="4"/>
      <c r="AG552" s="4"/>
      <c r="AH552" s="4"/>
      <c r="AI552" s="4"/>
      <c r="AJ552" s="4"/>
    </row>
    <row r="553" spans="1:36" x14ac:dyDescent="0.2">
      <c r="A553" s="6"/>
      <c r="I553" s="2">
        <f t="shared" si="43"/>
        <v>0</v>
      </c>
      <c r="O553" s="3">
        <f t="shared" si="44"/>
        <v>0</v>
      </c>
      <c r="P553" s="3">
        <f t="shared" si="41"/>
        <v>0</v>
      </c>
      <c r="Q553" s="3">
        <f t="shared" si="42"/>
        <v>0</v>
      </c>
      <c r="R553" s="2"/>
      <c r="S553" s="3"/>
      <c r="T553" s="4"/>
      <c r="AB553" s="4"/>
      <c r="AC553" s="4"/>
      <c r="AD553" s="4"/>
      <c r="AE553" s="4"/>
      <c r="AF553" s="4"/>
      <c r="AG553" s="4"/>
      <c r="AH553" s="4"/>
      <c r="AI553" s="4"/>
      <c r="AJ553" s="4"/>
    </row>
    <row r="554" spans="1:36" x14ac:dyDescent="0.2">
      <c r="A554" s="6"/>
      <c r="I554" s="2">
        <f t="shared" si="43"/>
        <v>0</v>
      </c>
      <c r="O554" s="3">
        <f t="shared" si="44"/>
        <v>0</v>
      </c>
      <c r="P554" s="3">
        <f t="shared" si="41"/>
        <v>0</v>
      </c>
      <c r="Q554" s="3">
        <f t="shared" si="42"/>
        <v>0</v>
      </c>
      <c r="R554" s="2"/>
      <c r="S554" s="3"/>
      <c r="T554" s="4"/>
      <c r="AB554" s="4"/>
      <c r="AC554" s="4"/>
      <c r="AD554" s="4"/>
      <c r="AE554" s="4"/>
      <c r="AF554" s="4"/>
      <c r="AG554" s="4"/>
      <c r="AH554" s="4"/>
      <c r="AI554" s="4"/>
      <c r="AJ554" s="4"/>
    </row>
    <row r="555" spans="1:36" x14ac:dyDescent="0.2">
      <c r="A555" s="6"/>
      <c r="I555" s="2">
        <f t="shared" si="43"/>
        <v>0</v>
      </c>
      <c r="O555" s="3">
        <f t="shared" si="44"/>
        <v>0</v>
      </c>
      <c r="P555" s="3">
        <f t="shared" si="41"/>
        <v>0</v>
      </c>
      <c r="Q555" s="3">
        <f t="shared" si="42"/>
        <v>0</v>
      </c>
      <c r="R555" s="2"/>
      <c r="S555" s="3"/>
      <c r="T555" s="4"/>
      <c r="AB555" s="4"/>
      <c r="AC555" s="4"/>
      <c r="AD555" s="4"/>
      <c r="AE555" s="4"/>
      <c r="AF555" s="4"/>
      <c r="AG555" s="4"/>
      <c r="AH555" s="4"/>
      <c r="AI555" s="4"/>
      <c r="AJ555" s="4"/>
    </row>
    <row r="556" spans="1:36" x14ac:dyDescent="0.2">
      <c r="A556" s="6"/>
      <c r="I556" s="2">
        <f t="shared" si="43"/>
        <v>0</v>
      </c>
      <c r="O556" s="3">
        <f t="shared" si="44"/>
        <v>0</v>
      </c>
      <c r="P556" s="3">
        <f t="shared" si="41"/>
        <v>0</v>
      </c>
      <c r="Q556" s="3">
        <f t="shared" si="42"/>
        <v>0</v>
      </c>
      <c r="R556" s="2"/>
      <c r="S556" s="3"/>
      <c r="T556" s="4"/>
      <c r="AB556" s="4"/>
      <c r="AC556" s="4"/>
      <c r="AD556" s="4"/>
      <c r="AE556" s="4"/>
      <c r="AF556" s="4"/>
      <c r="AG556" s="4"/>
      <c r="AH556" s="4"/>
      <c r="AI556" s="4"/>
      <c r="AJ556" s="4"/>
    </row>
    <row r="557" spans="1:36" x14ac:dyDescent="0.2">
      <c r="A557" s="6"/>
      <c r="I557" s="2">
        <f t="shared" si="43"/>
        <v>0</v>
      </c>
      <c r="O557" s="3">
        <f t="shared" si="44"/>
        <v>0</v>
      </c>
      <c r="P557" s="3">
        <f t="shared" si="41"/>
        <v>0</v>
      </c>
      <c r="Q557" s="3">
        <f t="shared" si="42"/>
        <v>0</v>
      </c>
      <c r="R557" s="2"/>
      <c r="S557" s="3"/>
      <c r="T557" s="4"/>
      <c r="AB557" s="4"/>
      <c r="AC557" s="4"/>
      <c r="AD557" s="4"/>
      <c r="AE557" s="4"/>
      <c r="AF557" s="4"/>
      <c r="AG557" s="4"/>
      <c r="AH557" s="4"/>
      <c r="AI557" s="4"/>
      <c r="AJ557" s="4"/>
    </row>
    <row r="558" spans="1:36" x14ac:dyDescent="0.2">
      <c r="A558" s="6"/>
      <c r="I558" s="2">
        <f t="shared" si="43"/>
        <v>0</v>
      </c>
      <c r="O558" s="3">
        <f t="shared" si="44"/>
        <v>0</v>
      </c>
      <c r="P558" s="3">
        <f t="shared" si="41"/>
        <v>0</v>
      </c>
      <c r="Q558" s="3">
        <f t="shared" si="42"/>
        <v>0</v>
      </c>
      <c r="R558" s="2"/>
      <c r="S558" s="3"/>
      <c r="T558" s="4"/>
      <c r="AB558" s="4"/>
      <c r="AC558" s="4"/>
      <c r="AD558" s="4"/>
      <c r="AE558" s="4"/>
      <c r="AF558" s="4"/>
      <c r="AG558" s="4"/>
      <c r="AH558" s="4"/>
      <c r="AI558" s="4"/>
      <c r="AJ558" s="4"/>
    </row>
    <row r="559" spans="1:36" x14ac:dyDescent="0.2">
      <c r="A559" s="6"/>
      <c r="I559" s="2">
        <f t="shared" si="43"/>
        <v>0</v>
      </c>
      <c r="O559" s="3">
        <f t="shared" si="44"/>
        <v>0</v>
      </c>
      <c r="P559" s="3">
        <f t="shared" si="41"/>
        <v>0</v>
      </c>
      <c r="Q559" s="3">
        <f t="shared" si="42"/>
        <v>0</v>
      </c>
      <c r="R559" s="2"/>
      <c r="S559" s="3"/>
      <c r="T559" s="4"/>
      <c r="AB559" s="4"/>
      <c r="AC559" s="4"/>
      <c r="AD559" s="4"/>
      <c r="AE559" s="4"/>
      <c r="AF559" s="4"/>
      <c r="AG559" s="4"/>
      <c r="AH559" s="4"/>
      <c r="AI559" s="4"/>
      <c r="AJ559" s="4"/>
    </row>
    <row r="560" spans="1:36" x14ac:dyDescent="0.2">
      <c r="A560" s="6"/>
      <c r="I560" s="2">
        <f t="shared" si="43"/>
        <v>0</v>
      </c>
      <c r="O560" s="3">
        <f t="shared" si="44"/>
        <v>0</v>
      </c>
      <c r="P560" s="3">
        <f t="shared" si="41"/>
        <v>0</v>
      </c>
      <c r="Q560" s="3">
        <f t="shared" si="42"/>
        <v>0</v>
      </c>
      <c r="R560" s="2"/>
      <c r="S560" s="3"/>
      <c r="T560" s="4"/>
      <c r="AB560" s="4"/>
      <c r="AC560" s="4"/>
      <c r="AD560" s="4"/>
      <c r="AE560" s="4"/>
      <c r="AF560" s="4"/>
      <c r="AG560" s="4"/>
      <c r="AH560" s="4"/>
      <c r="AI560" s="4"/>
      <c r="AJ560" s="4"/>
    </row>
    <row r="561" spans="1:36" x14ac:dyDescent="0.2">
      <c r="A561" s="6"/>
      <c r="I561" s="2">
        <f t="shared" si="43"/>
        <v>0</v>
      </c>
      <c r="O561" s="3">
        <f t="shared" si="44"/>
        <v>0</v>
      </c>
      <c r="P561" s="3">
        <f t="shared" si="41"/>
        <v>0</v>
      </c>
      <c r="Q561" s="3">
        <f t="shared" si="42"/>
        <v>0</v>
      </c>
      <c r="R561" s="2"/>
      <c r="S561" s="3"/>
      <c r="T561" s="4"/>
      <c r="AB561" s="4"/>
      <c r="AC561" s="4"/>
      <c r="AD561" s="4"/>
      <c r="AE561" s="4"/>
      <c r="AF561" s="4"/>
      <c r="AG561" s="4"/>
      <c r="AH561" s="4"/>
      <c r="AI561" s="4"/>
      <c r="AJ561" s="4"/>
    </row>
    <row r="562" spans="1:36" x14ac:dyDescent="0.2">
      <c r="A562" s="6"/>
      <c r="I562" s="2">
        <f t="shared" si="43"/>
        <v>0</v>
      </c>
      <c r="O562" s="3">
        <f t="shared" si="44"/>
        <v>0</v>
      </c>
      <c r="P562" s="3">
        <f t="shared" si="41"/>
        <v>0</v>
      </c>
      <c r="Q562" s="3">
        <f t="shared" si="42"/>
        <v>0</v>
      </c>
      <c r="R562" s="2"/>
      <c r="S562" s="3"/>
      <c r="T562" s="4"/>
      <c r="AB562" s="4"/>
      <c r="AC562" s="4"/>
      <c r="AD562" s="4"/>
      <c r="AE562" s="4"/>
      <c r="AF562" s="4"/>
      <c r="AG562" s="4"/>
      <c r="AH562" s="4"/>
      <c r="AI562" s="4"/>
      <c r="AJ562" s="4"/>
    </row>
    <row r="563" spans="1:36" x14ac:dyDescent="0.2">
      <c r="A563" s="6"/>
      <c r="I563" s="2">
        <f t="shared" si="43"/>
        <v>0</v>
      </c>
      <c r="O563" s="3">
        <f t="shared" si="44"/>
        <v>0</v>
      </c>
      <c r="P563" s="3">
        <f t="shared" si="41"/>
        <v>0</v>
      </c>
      <c r="Q563" s="3">
        <f t="shared" si="42"/>
        <v>0</v>
      </c>
      <c r="R563" s="2"/>
      <c r="S563" s="3"/>
      <c r="T563" s="4"/>
      <c r="AB563" s="4"/>
      <c r="AC563" s="4"/>
      <c r="AD563" s="4"/>
      <c r="AE563" s="4"/>
      <c r="AF563" s="4"/>
      <c r="AG563" s="4"/>
      <c r="AH563" s="4"/>
      <c r="AI563" s="4"/>
      <c r="AJ563" s="4"/>
    </row>
    <row r="564" spans="1:36" x14ac:dyDescent="0.2">
      <c r="A564" s="6"/>
      <c r="I564" s="2">
        <f t="shared" si="43"/>
        <v>0</v>
      </c>
      <c r="O564" s="3">
        <f t="shared" si="44"/>
        <v>0</v>
      </c>
      <c r="P564" s="3">
        <f t="shared" si="41"/>
        <v>0</v>
      </c>
      <c r="Q564" s="3">
        <f t="shared" si="42"/>
        <v>0</v>
      </c>
      <c r="R564" s="2"/>
      <c r="S564" s="3"/>
      <c r="T564" s="4"/>
      <c r="AB564" s="4"/>
      <c r="AC564" s="4"/>
      <c r="AD564" s="4"/>
      <c r="AE564" s="4"/>
      <c r="AF564" s="4"/>
      <c r="AG564" s="4"/>
      <c r="AH564" s="4"/>
      <c r="AI564" s="4"/>
      <c r="AJ564" s="4"/>
    </row>
    <row r="565" spans="1:36" x14ac:dyDescent="0.2">
      <c r="A565" s="6"/>
      <c r="I565" s="2">
        <f t="shared" si="43"/>
        <v>0</v>
      </c>
      <c r="O565" s="3">
        <f t="shared" si="44"/>
        <v>0</v>
      </c>
      <c r="P565" s="3">
        <f t="shared" si="41"/>
        <v>0</v>
      </c>
      <c r="Q565" s="3">
        <f t="shared" si="42"/>
        <v>0</v>
      </c>
      <c r="R565" s="2"/>
      <c r="S565" s="3"/>
      <c r="T565" s="4"/>
      <c r="AB565" s="4"/>
      <c r="AC565" s="4"/>
      <c r="AD565" s="4"/>
      <c r="AE565" s="4"/>
      <c r="AF565" s="4"/>
      <c r="AG565" s="4"/>
      <c r="AH565" s="4"/>
      <c r="AI565" s="4"/>
      <c r="AJ565" s="4"/>
    </row>
    <row r="566" spans="1:36" x14ac:dyDescent="0.2">
      <c r="A566" s="6"/>
      <c r="I566" s="2">
        <f t="shared" si="43"/>
        <v>0</v>
      </c>
      <c r="O566" s="3">
        <f t="shared" si="44"/>
        <v>0</v>
      </c>
      <c r="P566" s="3">
        <f t="shared" si="41"/>
        <v>0</v>
      </c>
      <c r="Q566" s="3">
        <f t="shared" si="42"/>
        <v>0</v>
      </c>
      <c r="R566" s="2"/>
      <c r="S566" s="3"/>
      <c r="T566" s="4"/>
      <c r="AB566" s="4"/>
      <c r="AC566" s="4"/>
      <c r="AD566" s="4"/>
      <c r="AE566" s="4"/>
      <c r="AF566" s="4"/>
      <c r="AG566" s="4"/>
      <c r="AH566" s="4"/>
      <c r="AI566" s="4"/>
      <c r="AJ566" s="4"/>
    </row>
    <row r="567" spans="1:36" x14ac:dyDescent="0.2">
      <c r="A567" s="6"/>
      <c r="I567" s="2">
        <f t="shared" si="43"/>
        <v>0</v>
      </c>
      <c r="O567" s="3">
        <f t="shared" si="44"/>
        <v>0</v>
      </c>
      <c r="P567" s="3">
        <f t="shared" si="41"/>
        <v>0</v>
      </c>
      <c r="Q567" s="3">
        <f t="shared" si="42"/>
        <v>0</v>
      </c>
      <c r="R567" s="2"/>
      <c r="S567" s="3"/>
      <c r="T567" s="4"/>
      <c r="AB567" s="4"/>
      <c r="AC567" s="4"/>
      <c r="AD567" s="4"/>
      <c r="AE567" s="4"/>
      <c r="AF567" s="4"/>
      <c r="AG567" s="4"/>
      <c r="AH567" s="4"/>
      <c r="AI567" s="4"/>
      <c r="AJ567" s="4"/>
    </row>
    <row r="568" spans="1:36" x14ac:dyDescent="0.2">
      <c r="A568" s="6"/>
      <c r="I568" s="2">
        <f t="shared" si="43"/>
        <v>0</v>
      </c>
      <c r="O568" s="3">
        <f t="shared" si="44"/>
        <v>0</v>
      </c>
      <c r="P568" s="3">
        <f t="shared" si="41"/>
        <v>0</v>
      </c>
      <c r="Q568" s="3">
        <f t="shared" si="42"/>
        <v>0</v>
      </c>
      <c r="R568" s="2"/>
      <c r="S568" s="3"/>
      <c r="T568" s="4"/>
      <c r="AB568" s="4"/>
      <c r="AC568" s="4"/>
      <c r="AD568" s="4"/>
      <c r="AE568" s="4"/>
      <c r="AF568" s="4"/>
      <c r="AG568" s="4"/>
      <c r="AH568" s="4"/>
      <c r="AI568" s="4"/>
      <c r="AJ568" s="4"/>
    </row>
    <row r="569" spans="1:36" x14ac:dyDescent="0.2">
      <c r="A569" s="6"/>
      <c r="I569" s="2">
        <f t="shared" si="43"/>
        <v>0</v>
      </c>
      <c r="O569" s="3">
        <f t="shared" si="44"/>
        <v>0</v>
      </c>
      <c r="P569" s="3">
        <f t="shared" si="41"/>
        <v>0</v>
      </c>
      <c r="Q569" s="3">
        <f t="shared" si="42"/>
        <v>0</v>
      </c>
      <c r="R569" s="2"/>
      <c r="S569" s="3"/>
      <c r="T569" s="4"/>
      <c r="AB569" s="4"/>
      <c r="AC569" s="4"/>
      <c r="AD569" s="4"/>
      <c r="AE569" s="4"/>
      <c r="AF569" s="4"/>
      <c r="AG569" s="4"/>
      <c r="AH569" s="4"/>
      <c r="AI569" s="4"/>
      <c r="AJ569" s="4"/>
    </row>
    <row r="570" spans="1:36" x14ac:dyDescent="0.2">
      <c r="A570" s="6"/>
      <c r="I570" s="2">
        <f t="shared" si="43"/>
        <v>0</v>
      </c>
      <c r="O570" s="3">
        <f t="shared" si="44"/>
        <v>0</v>
      </c>
      <c r="P570" s="3">
        <f t="shared" si="41"/>
        <v>0</v>
      </c>
      <c r="Q570" s="3">
        <f t="shared" si="42"/>
        <v>0</v>
      </c>
      <c r="R570" s="2"/>
      <c r="S570" s="3"/>
      <c r="T570" s="4"/>
      <c r="AB570" s="4"/>
      <c r="AC570" s="4"/>
      <c r="AD570" s="4"/>
      <c r="AE570" s="4"/>
      <c r="AF570" s="4"/>
      <c r="AG570" s="4"/>
      <c r="AH570" s="4"/>
      <c r="AI570" s="4"/>
      <c r="AJ570" s="4"/>
    </row>
    <row r="571" spans="1:36" x14ac:dyDescent="0.2">
      <c r="A571" s="6"/>
      <c r="I571" s="2">
        <f t="shared" si="43"/>
        <v>0</v>
      </c>
      <c r="O571" s="3">
        <f t="shared" si="44"/>
        <v>0</v>
      </c>
      <c r="P571" s="3">
        <f t="shared" si="41"/>
        <v>0</v>
      </c>
      <c r="Q571" s="3">
        <f t="shared" si="42"/>
        <v>0</v>
      </c>
      <c r="R571" s="2"/>
      <c r="S571" s="3"/>
      <c r="T571" s="4"/>
      <c r="AB571" s="4"/>
      <c r="AC571" s="4"/>
      <c r="AD571" s="4"/>
      <c r="AE571" s="4"/>
      <c r="AF571" s="4"/>
      <c r="AG571" s="4"/>
      <c r="AH571" s="4"/>
      <c r="AI571" s="4"/>
      <c r="AJ571" s="4"/>
    </row>
    <row r="572" spans="1:36" x14ac:dyDescent="0.2">
      <c r="A572" s="6"/>
      <c r="I572" s="2">
        <f t="shared" si="43"/>
        <v>0</v>
      </c>
      <c r="O572" s="3">
        <f t="shared" si="44"/>
        <v>0</v>
      </c>
      <c r="P572" s="3">
        <f t="shared" si="41"/>
        <v>0</v>
      </c>
      <c r="Q572" s="3">
        <f t="shared" si="42"/>
        <v>0</v>
      </c>
      <c r="R572" s="2"/>
      <c r="S572" s="3"/>
      <c r="T572" s="4"/>
      <c r="AB572" s="4"/>
      <c r="AC572" s="4"/>
      <c r="AD572" s="4"/>
      <c r="AE572" s="4"/>
      <c r="AF572" s="4"/>
      <c r="AG572" s="4"/>
      <c r="AH572" s="4"/>
      <c r="AI572" s="4"/>
      <c r="AJ572" s="4"/>
    </row>
    <row r="573" spans="1:36" x14ac:dyDescent="0.2">
      <c r="A573" s="6"/>
      <c r="I573" s="2">
        <f t="shared" si="43"/>
        <v>0</v>
      </c>
      <c r="O573" s="3">
        <f t="shared" si="44"/>
        <v>0</v>
      </c>
      <c r="P573" s="3">
        <f t="shared" si="41"/>
        <v>0</v>
      </c>
      <c r="Q573" s="3">
        <f t="shared" si="42"/>
        <v>0</v>
      </c>
      <c r="R573" s="2"/>
      <c r="S573" s="3"/>
      <c r="T573" s="4"/>
      <c r="AB573" s="4"/>
      <c r="AC573" s="4"/>
      <c r="AD573" s="4"/>
      <c r="AE573" s="4"/>
      <c r="AF573" s="4"/>
      <c r="AG573" s="4"/>
      <c r="AH573" s="4"/>
      <c r="AI573" s="4"/>
      <c r="AJ573" s="4"/>
    </row>
    <row r="574" spans="1:36" x14ac:dyDescent="0.2">
      <c r="A574" s="6"/>
      <c r="I574" s="2">
        <f t="shared" si="43"/>
        <v>0</v>
      </c>
      <c r="O574" s="3">
        <f t="shared" si="44"/>
        <v>0</v>
      </c>
      <c r="P574" s="3">
        <f t="shared" si="41"/>
        <v>0</v>
      </c>
      <c r="Q574" s="3">
        <f t="shared" si="42"/>
        <v>0</v>
      </c>
      <c r="R574" s="2"/>
      <c r="S574" s="3"/>
      <c r="T574" s="4"/>
      <c r="AB574" s="4"/>
      <c r="AC574" s="4"/>
      <c r="AD574" s="4"/>
      <c r="AE574" s="4"/>
      <c r="AF574" s="4"/>
      <c r="AG574" s="4"/>
      <c r="AH574" s="4"/>
      <c r="AI574" s="4"/>
      <c r="AJ574" s="4"/>
    </row>
    <row r="575" spans="1:36" x14ac:dyDescent="0.2">
      <c r="A575" s="6"/>
      <c r="I575" s="2">
        <f t="shared" si="43"/>
        <v>0</v>
      </c>
      <c r="O575" s="3">
        <f t="shared" si="44"/>
        <v>0</v>
      </c>
      <c r="P575" s="3">
        <f t="shared" si="41"/>
        <v>0</v>
      </c>
      <c r="Q575" s="3">
        <f t="shared" si="42"/>
        <v>0</v>
      </c>
      <c r="R575" s="2"/>
      <c r="S575" s="3"/>
      <c r="T575" s="4"/>
      <c r="AB575" s="4"/>
      <c r="AC575" s="4"/>
      <c r="AD575" s="4"/>
      <c r="AE575" s="4"/>
      <c r="AF575" s="4"/>
      <c r="AG575" s="4"/>
      <c r="AH575" s="4"/>
      <c r="AI575" s="4"/>
      <c r="AJ575" s="4"/>
    </row>
    <row r="576" spans="1:36" x14ac:dyDescent="0.2">
      <c r="A576" s="6"/>
      <c r="I576" s="2">
        <f t="shared" si="43"/>
        <v>0</v>
      </c>
      <c r="O576" s="3">
        <f t="shared" si="44"/>
        <v>0</v>
      </c>
      <c r="P576" s="3">
        <f t="shared" si="41"/>
        <v>0</v>
      </c>
      <c r="Q576" s="3">
        <f t="shared" si="42"/>
        <v>0</v>
      </c>
      <c r="R576" s="2"/>
      <c r="S576" s="3"/>
      <c r="T576" s="4"/>
      <c r="AB576" s="4"/>
      <c r="AC576" s="4"/>
      <c r="AD576" s="4"/>
      <c r="AE576" s="4"/>
      <c r="AF576" s="4"/>
      <c r="AG576" s="4"/>
      <c r="AH576" s="4"/>
      <c r="AI576" s="4"/>
      <c r="AJ576" s="4"/>
    </row>
    <row r="577" spans="1:36" x14ac:dyDescent="0.2">
      <c r="A577" s="6"/>
      <c r="I577" s="2">
        <f t="shared" si="43"/>
        <v>0</v>
      </c>
      <c r="O577" s="3">
        <f t="shared" si="44"/>
        <v>0</v>
      </c>
      <c r="P577" s="3">
        <f t="shared" si="41"/>
        <v>0</v>
      </c>
      <c r="Q577" s="3">
        <f t="shared" si="42"/>
        <v>0</v>
      </c>
      <c r="R577" s="2"/>
      <c r="S577" s="3"/>
      <c r="T577" s="4"/>
      <c r="AB577" s="4"/>
      <c r="AC577" s="4"/>
      <c r="AD577" s="4"/>
      <c r="AE577" s="4"/>
      <c r="AF577" s="4"/>
      <c r="AG577" s="4"/>
      <c r="AH577" s="4"/>
      <c r="AI577" s="4"/>
      <c r="AJ577" s="4"/>
    </row>
    <row r="578" spans="1:36" x14ac:dyDescent="0.2">
      <c r="A578" s="6"/>
      <c r="I578" s="2">
        <f t="shared" si="43"/>
        <v>0</v>
      </c>
      <c r="O578" s="3">
        <f t="shared" si="44"/>
        <v>0</v>
      </c>
      <c r="P578" s="3">
        <f t="shared" si="41"/>
        <v>0</v>
      </c>
      <c r="Q578" s="3">
        <f t="shared" si="42"/>
        <v>0</v>
      </c>
      <c r="R578" s="2"/>
      <c r="S578" s="3"/>
      <c r="T578" s="4"/>
      <c r="AB578" s="4"/>
      <c r="AC578" s="4"/>
      <c r="AD578" s="4"/>
      <c r="AE578" s="4"/>
      <c r="AF578" s="4"/>
      <c r="AG578" s="4"/>
      <c r="AH578" s="4"/>
      <c r="AI578" s="4"/>
      <c r="AJ578" s="4"/>
    </row>
    <row r="579" spans="1:36" x14ac:dyDescent="0.2">
      <c r="A579" s="6"/>
      <c r="I579" s="2">
        <f t="shared" si="43"/>
        <v>0</v>
      </c>
      <c r="O579" s="3">
        <f t="shared" si="44"/>
        <v>0</v>
      </c>
      <c r="P579" s="3">
        <f t="shared" si="41"/>
        <v>0</v>
      </c>
      <c r="Q579" s="3">
        <f t="shared" si="42"/>
        <v>0</v>
      </c>
      <c r="R579" s="2"/>
      <c r="S579" s="3"/>
      <c r="T579" s="4"/>
      <c r="AB579" s="4"/>
      <c r="AC579" s="4"/>
      <c r="AD579" s="4"/>
      <c r="AE579" s="4"/>
      <c r="AF579" s="4"/>
      <c r="AG579" s="4"/>
      <c r="AH579" s="4"/>
      <c r="AI579" s="4"/>
      <c r="AJ579" s="4"/>
    </row>
    <row r="580" spans="1:36" x14ac:dyDescent="0.2">
      <c r="A580" s="6"/>
      <c r="I580" s="2">
        <f t="shared" si="43"/>
        <v>0</v>
      </c>
      <c r="O580" s="3">
        <f t="shared" si="44"/>
        <v>0</v>
      </c>
      <c r="P580" s="3">
        <f t="shared" si="41"/>
        <v>0</v>
      </c>
      <c r="Q580" s="3">
        <f t="shared" si="42"/>
        <v>0</v>
      </c>
      <c r="R580" s="2"/>
      <c r="S580" s="3"/>
      <c r="T580" s="4"/>
      <c r="AB580" s="4"/>
      <c r="AC580" s="4"/>
      <c r="AD580" s="4"/>
      <c r="AE580" s="4"/>
      <c r="AF580" s="4"/>
      <c r="AG580" s="4"/>
      <c r="AH580" s="4"/>
      <c r="AI580" s="4"/>
      <c r="AJ580" s="4"/>
    </row>
    <row r="581" spans="1:36" x14ac:dyDescent="0.2">
      <c r="A581" s="6"/>
      <c r="I581" s="2">
        <f t="shared" si="43"/>
        <v>0</v>
      </c>
      <c r="O581" s="3">
        <f t="shared" si="44"/>
        <v>0</v>
      </c>
      <c r="P581" s="3">
        <f t="shared" si="41"/>
        <v>0</v>
      </c>
      <c r="Q581" s="3">
        <f t="shared" si="42"/>
        <v>0</v>
      </c>
      <c r="R581" s="2"/>
      <c r="S581" s="3"/>
      <c r="T581" s="4"/>
      <c r="AB581" s="4"/>
      <c r="AC581" s="4"/>
      <c r="AD581" s="4"/>
      <c r="AE581" s="4"/>
      <c r="AF581" s="4"/>
      <c r="AG581" s="4"/>
      <c r="AH581" s="4"/>
      <c r="AI581" s="4"/>
      <c r="AJ581" s="4"/>
    </row>
    <row r="582" spans="1:36" x14ac:dyDescent="0.2">
      <c r="A582" s="6"/>
      <c r="I582" s="2">
        <f t="shared" si="43"/>
        <v>0</v>
      </c>
      <c r="O582" s="3">
        <f t="shared" si="44"/>
        <v>0</v>
      </c>
      <c r="P582" s="3">
        <f t="shared" si="41"/>
        <v>0</v>
      </c>
      <c r="Q582" s="3">
        <f t="shared" si="42"/>
        <v>0</v>
      </c>
      <c r="R582" s="2"/>
      <c r="S582" s="3"/>
      <c r="T582" s="4"/>
      <c r="AB582" s="4"/>
      <c r="AC582" s="4"/>
      <c r="AD582" s="4"/>
      <c r="AE582" s="4"/>
      <c r="AF582" s="4"/>
      <c r="AG582" s="4"/>
      <c r="AH582" s="4"/>
      <c r="AI582" s="4"/>
      <c r="AJ582" s="4"/>
    </row>
    <row r="583" spans="1:36" x14ac:dyDescent="0.2">
      <c r="A583" s="6"/>
      <c r="I583" s="2">
        <f t="shared" si="43"/>
        <v>0</v>
      </c>
      <c r="O583" s="3">
        <f t="shared" si="44"/>
        <v>0</v>
      </c>
      <c r="P583" s="3">
        <f t="shared" si="41"/>
        <v>0</v>
      </c>
      <c r="Q583" s="3">
        <f t="shared" si="42"/>
        <v>0</v>
      </c>
      <c r="R583" s="2"/>
      <c r="S583" s="3"/>
      <c r="T583" s="4"/>
      <c r="AB583" s="4"/>
      <c r="AC583" s="4"/>
      <c r="AD583" s="4"/>
      <c r="AE583" s="4"/>
      <c r="AF583" s="4"/>
      <c r="AG583" s="4"/>
      <c r="AH583" s="4"/>
      <c r="AI583" s="4"/>
      <c r="AJ583" s="4"/>
    </row>
    <row r="584" spans="1:36" x14ac:dyDescent="0.2">
      <c r="A584" s="6"/>
      <c r="I584" s="2">
        <f t="shared" si="43"/>
        <v>0</v>
      </c>
      <c r="O584" s="3">
        <f t="shared" si="44"/>
        <v>0</v>
      </c>
      <c r="P584" s="3">
        <f t="shared" si="41"/>
        <v>0</v>
      </c>
      <c r="Q584" s="3">
        <f t="shared" si="42"/>
        <v>0</v>
      </c>
      <c r="R584" s="2"/>
      <c r="S584" s="3"/>
      <c r="T584" s="4"/>
      <c r="AB584" s="4"/>
      <c r="AC584" s="4"/>
      <c r="AD584" s="4"/>
      <c r="AE584" s="4"/>
      <c r="AF584" s="4"/>
      <c r="AG584" s="4"/>
      <c r="AH584" s="4"/>
      <c r="AI584" s="4"/>
      <c r="AJ584" s="4"/>
    </row>
    <row r="585" spans="1:36" x14ac:dyDescent="0.2">
      <c r="A585" s="6"/>
      <c r="I585" s="2">
        <f t="shared" si="43"/>
        <v>0</v>
      </c>
      <c r="O585" s="3">
        <f t="shared" si="44"/>
        <v>0</v>
      </c>
      <c r="P585" s="3">
        <f t="shared" si="41"/>
        <v>0</v>
      </c>
      <c r="Q585" s="3">
        <f t="shared" si="42"/>
        <v>0</v>
      </c>
      <c r="R585" s="2"/>
      <c r="S585" s="3"/>
      <c r="T585" s="4"/>
      <c r="AB585" s="4"/>
      <c r="AC585" s="4"/>
      <c r="AD585" s="4"/>
      <c r="AE585" s="4"/>
      <c r="AF585" s="4"/>
      <c r="AG585" s="4"/>
      <c r="AH585" s="4"/>
      <c r="AI585" s="4"/>
      <c r="AJ585" s="4"/>
    </row>
    <row r="586" spans="1:36" x14ac:dyDescent="0.2">
      <c r="A586" s="6"/>
      <c r="I586" s="2">
        <f t="shared" si="43"/>
        <v>0</v>
      </c>
      <c r="O586" s="3">
        <f t="shared" si="44"/>
        <v>0</v>
      </c>
      <c r="P586" s="3">
        <f t="shared" si="41"/>
        <v>0</v>
      </c>
      <c r="Q586" s="3">
        <f t="shared" si="42"/>
        <v>0</v>
      </c>
      <c r="R586" s="2"/>
      <c r="S586" s="3"/>
      <c r="T586" s="4"/>
      <c r="AB586" s="4"/>
      <c r="AC586" s="4"/>
      <c r="AD586" s="4"/>
      <c r="AE586" s="4"/>
      <c r="AF586" s="4"/>
      <c r="AG586" s="4"/>
      <c r="AH586" s="4"/>
      <c r="AI586" s="4"/>
      <c r="AJ586" s="4"/>
    </row>
    <row r="587" spans="1:36" x14ac:dyDescent="0.2">
      <c r="A587" s="6"/>
      <c r="I587" s="2">
        <f t="shared" si="43"/>
        <v>0</v>
      </c>
      <c r="O587" s="3">
        <f t="shared" si="44"/>
        <v>0</v>
      </c>
      <c r="P587" s="3">
        <f t="shared" ref="P587:P650" si="45">P586-F587+L587</f>
        <v>0</v>
      </c>
      <c r="Q587" s="3">
        <f t="shared" ref="Q587:Q650" si="46">Q586-H587+N587</f>
        <v>0</v>
      </c>
      <c r="R587" s="2"/>
      <c r="S587" s="3"/>
      <c r="T587" s="4"/>
      <c r="AB587" s="4"/>
      <c r="AC587" s="4"/>
      <c r="AD587" s="4"/>
      <c r="AE587" s="4"/>
      <c r="AF587" s="4"/>
      <c r="AG587" s="4"/>
      <c r="AH587" s="4"/>
      <c r="AI587" s="4"/>
      <c r="AJ587" s="4"/>
    </row>
    <row r="588" spans="1:36" x14ac:dyDescent="0.2">
      <c r="A588" s="6"/>
      <c r="I588" s="2">
        <f t="shared" ref="I588:I651" si="47">+F588+H588</f>
        <v>0</v>
      </c>
      <c r="O588" s="3">
        <f t="shared" ref="O588:O651" si="48">+L588+N588</f>
        <v>0</v>
      </c>
      <c r="P588" s="3">
        <f t="shared" si="45"/>
        <v>0</v>
      </c>
      <c r="Q588" s="3">
        <f t="shared" si="46"/>
        <v>0</v>
      </c>
      <c r="R588" s="2"/>
      <c r="S588" s="3"/>
      <c r="T588" s="4"/>
      <c r="AB588" s="4"/>
      <c r="AC588" s="4"/>
      <c r="AD588" s="4"/>
      <c r="AE588" s="4"/>
      <c r="AF588" s="4"/>
      <c r="AG588" s="4"/>
      <c r="AH588" s="4"/>
      <c r="AI588" s="4"/>
      <c r="AJ588" s="4"/>
    </row>
    <row r="589" spans="1:36" x14ac:dyDescent="0.2">
      <c r="A589" s="6"/>
      <c r="I589" s="2">
        <f t="shared" si="47"/>
        <v>0</v>
      </c>
      <c r="O589" s="3">
        <f t="shared" si="48"/>
        <v>0</v>
      </c>
      <c r="P589" s="3">
        <f t="shared" si="45"/>
        <v>0</v>
      </c>
      <c r="Q589" s="3">
        <f t="shared" si="46"/>
        <v>0</v>
      </c>
      <c r="R589" s="2"/>
      <c r="S589" s="3"/>
      <c r="T589" s="4"/>
      <c r="AB589" s="4"/>
      <c r="AC589" s="4"/>
      <c r="AD589" s="4"/>
      <c r="AE589" s="4"/>
      <c r="AF589" s="4"/>
      <c r="AG589" s="4"/>
      <c r="AH589" s="4"/>
      <c r="AI589" s="4"/>
      <c r="AJ589" s="4"/>
    </row>
    <row r="590" spans="1:36" x14ac:dyDescent="0.2">
      <c r="A590" s="6"/>
      <c r="I590" s="2">
        <f t="shared" si="47"/>
        <v>0</v>
      </c>
      <c r="O590" s="3">
        <f t="shared" si="48"/>
        <v>0</v>
      </c>
      <c r="P590" s="3">
        <f t="shared" si="45"/>
        <v>0</v>
      </c>
      <c r="Q590" s="3">
        <f t="shared" si="46"/>
        <v>0</v>
      </c>
      <c r="R590" s="2"/>
      <c r="S590" s="3"/>
      <c r="T590" s="4"/>
      <c r="AB590" s="4"/>
      <c r="AC590" s="4"/>
      <c r="AD590" s="4"/>
      <c r="AE590" s="4"/>
      <c r="AF590" s="4"/>
      <c r="AG590" s="4"/>
      <c r="AH590" s="4"/>
      <c r="AI590" s="4"/>
      <c r="AJ590" s="4"/>
    </row>
    <row r="591" spans="1:36" x14ac:dyDescent="0.2">
      <c r="A591" s="6"/>
      <c r="I591" s="2">
        <f t="shared" si="47"/>
        <v>0</v>
      </c>
      <c r="O591" s="3">
        <f t="shared" si="48"/>
        <v>0</v>
      </c>
      <c r="P591" s="3">
        <f t="shared" si="45"/>
        <v>0</v>
      </c>
      <c r="Q591" s="3">
        <f t="shared" si="46"/>
        <v>0</v>
      </c>
      <c r="R591" s="2"/>
      <c r="S591" s="3"/>
      <c r="T591" s="4"/>
      <c r="AB591" s="4"/>
      <c r="AC591" s="4"/>
      <c r="AD591" s="4"/>
      <c r="AE591" s="4"/>
      <c r="AF591" s="4"/>
      <c r="AG591" s="4"/>
      <c r="AH591" s="4"/>
      <c r="AI591" s="4"/>
      <c r="AJ591" s="4"/>
    </row>
    <row r="592" spans="1:36" x14ac:dyDescent="0.2">
      <c r="A592" s="6"/>
      <c r="I592" s="2">
        <f t="shared" si="47"/>
        <v>0</v>
      </c>
      <c r="O592" s="3">
        <f t="shared" si="48"/>
        <v>0</v>
      </c>
      <c r="P592" s="3">
        <f t="shared" si="45"/>
        <v>0</v>
      </c>
      <c r="Q592" s="3">
        <f t="shared" si="46"/>
        <v>0</v>
      </c>
      <c r="R592" s="2"/>
      <c r="S592" s="3"/>
      <c r="T592" s="4"/>
      <c r="AB592" s="4"/>
      <c r="AC592" s="4"/>
      <c r="AD592" s="4"/>
      <c r="AE592" s="4"/>
      <c r="AF592" s="4"/>
      <c r="AG592" s="4"/>
      <c r="AH592" s="4"/>
      <c r="AI592" s="4"/>
      <c r="AJ592" s="4"/>
    </row>
    <row r="593" spans="1:36" x14ac:dyDescent="0.2">
      <c r="A593" s="6"/>
      <c r="I593" s="2">
        <f t="shared" si="47"/>
        <v>0</v>
      </c>
      <c r="O593" s="3">
        <f t="shared" si="48"/>
        <v>0</v>
      </c>
      <c r="P593" s="3">
        <f t="shared" si="45"/>
        <v>0</v>
      </c>
      <c r="Q593" s="3">
        <f t="shared" si="46"/>
        <v>0</v>
      </c>
      <c r="R593" s="2"/>
      <c r="S593" s="3"/>
      <c r="T593" s="4"/>
      <c r="AB593" s="4"/>
      <c r="AC593" s="4"/>
      <c r="AD593" s="4"/>
      <c r="AE593" s="4"/>
      <c r="AF593" s="4"/>
      <c r="AG593" s="4"/>
      <c r="AH593" s="4"/>
      <c r="AI593" s="4"/>
      <c r="AJ593" s="4"/>
    </row>
    <row r="594" spans="1:36" x14ac:dyDescent="0.2">
      <c r="A594" s="6"/>
      <c r="I594" s="2">
        <f t="shared" si="47"/>
        <v>0</v>
      </c>
      <c r="O594" s="3">
        <f t="shared" si="48"/>
        <v>0</v>
      </c>
      <c r="P594" s="3">
        <f t="shared" si="45"/>
        <v>0</v>
      </c>
      <c r="Q594" s="3">
        <f t="shared" si="46"/>
        <v>0</v>
      </c>
      <c r="R594" s="2"/>
      <c r="S594" s="3"/>
      <c r="T594" s="4"/>
      <c r="AB594" s="4"/>
      <c r="AC594" s="4"/>
      <c r="AD594" s="4"/>
      <c r="AE594" s="4"/>
      <c r="AF594" s="4"/>
      <c r="AG594" s="4"/>
      <c r="AH594" s="4"/>
      <c r="AI594" s="4"/>
      <c r="AJ594" s="4"/>
    </row>
    <row r="595" spans="1:36" x14ac:dyDescent="0.2">
      <c r="A595" s="6"/>
      <c r="I595" s="2">
        <f t="shared" si="47"/>
        <v>0</v>
      </c>
      <c r="O595" s="3">
        <f t="shared" si="48"/>
        <v>0</v>
      </c>
      <c r="P595" s="3">
        <f t="shared" si="45"/>
        <v>0</v>
      </c>
      <c r="Q595" s="3">
        <f t="shared" si="46"/>
        <v>0</v>
      </c>
      <c r="R595" s="2"/>
      <c r="S595" s="3"/>
      <c r="T595" s="4"/>
      <c r="AB595" s="4"/>
      <c r="AC595" s="4"/>
      <c r="AD595" s="4"/>
      <c r="AE595" s="4"/>
      <c r="AF595" s="4"/>
      <c r="AG595" s="4"/>
      <c r="AH595" s="4"/>
      <c r="AI595" s="4"/>
      <c r="AJ595" s="4"/>
    </row>
    <row r="596" spans="1:36" x14ac:dyDescent="0.2">
      <c r="A596" s="6"/>
      <c r="I596" s="2">
        <f t="shared" si="47"/>
        <v>0</v>
      </c>
      <c r="O596" s="3">
        <f t="shared" si="48"/>
        <v>0</v>
      </c>
      <c r="P596" s="3">
        <f t="shared" si="45"/>
        <v>0</v>
      </c>
      <c r="Q596" s="3">
        <f t="shared" si="46"/>
        <v>0</v>
      </c>
      <c r="R596" s="2"/>
      <c r="S596" s="3"/>
      <c r="T596" s="4"/>
      <c r="AB596" s="4"/>
      <c r="AC596" s="4"/>
      <c r="AD596" s="4"/>
      <c r="AE596" s="4"/>
      <c r="AF596" s="4"/>
      <c r="AG596" s="4"/>
      <c r="AH596" s="4"/>
      <c r="AI596" s="4"/>
      <c r="AJ596" s="4"/>
    </row>
    <row r="597" spans="1:36" x14ac:dyDescent="0.2">
      <c r="A597" s="6"/>
      <c r="I597" s="2">
        <f t="shared" si="47"/>
        <v>0</v>
      </c>
      <c r="O597" s="3">
        <f t="shared" si="48"/>
        <v>0</v>
      </c>
      <c r="P597" s="3">
        <f t="shared" si="45"/>
        <v>0</v>
      </c>
      <c r="Q597" s="3">
        <f t="shared" si="46"/>
        <v>0</v>
      </c>
      <c r="R597" s="2"/>
      <c r="S597" s="3"/>
      <c r="T597" s="4"/>
      <c r="AB597" s="4"/>
      <c r="AC597" s="4"/>
      <c r="AD597" s="4"/>
      <c r="AE597" s="4"/>
      <c r="AF597" s="4"/>
      <c r="AG597" s="4"/>
      <c r="AH597" s="4"/>
      <c r="AI597" s="4"/>
      <c r="AJ597" s="4"/>
    </row>
    <row r="598" spans="1:36" x14ac:dyDescent="0.2">
      <c r="A598" s="6"/>
      <c r="I598" s="2">
        <f t="shared" si="47"/>
        <v>0</v>
      </c>
      <c r="O598" s="3">
        <f t="shared" si="48"/>
        <v>0</v>
      </c>
      <c r="P598" s="3">
        <f t="shared" si="45"/>
        <v>0</v>
      </c>
      <c r="Q598" s="3">
        <f t="shared" si="46"/>
        <v>0</v>
      </c>
      <c r="R598" s="2"/>
      <c r="S598" s="3"/>
      <c r="T598" s="4"/>
      <c r="AB598" s="4"/>
      <c r="AC598" s="4"/>
      <c r="AD598" s="4"/>
      <c r="AE598" s="4"/>
      <c r="AF598" s="4"/>
      <c r="AG598" s="4"/>
      <c r="AH598" s="4"/>
      <c r="AI598" s="4"/>
      <c r="AJ598" s="4"/>
    </row>
    <row r="599" spans="1:36" x14ac:dyDescent="0.2">
      <c r="A599" s="6"/>
      <c r="I599" s="2">
        <f t="shared" si="47"/>
        <v>0</v>
      </c>
      <c r="O599" s="3">
        <f t="shared" si="48"/>
        <v>0</v>
      </c>
      <c r="P599" s="3">
        <f t="shared" si="45"/>
        <v>0</v>
      </c>
      <c r="Q599" s="3">
        <f t="shared" si="46"/>
        <v>0</v>
      </c>
      <c r="R599" s="2"/>
      <c r="S599" s="3"/>
      <c r="T599" s="4"/>
      <c r="AB599" s="4"/>
      <c r="AC599" s="4"/>
      <c r="AD599" s="4"/>
      <c r="AE599" s="4"/>
      <c r="AF599" s="4"/>
      <c r="AG599" s="4"/>
      <c r="AH599" s="4"/>
      <c r="AI599" s="4"/>
      <c r="AJ599" s="4"/>
    </row>
    <row r="600" spans="1:36" x14ac:dyDescent="0.2">
      <c r="A600" s="6"/>
      <c r="I600" s="2">
        <f t="shared" si="47"/>
        <v>0</v>
      </c>
      <c r="O600" s="3">
        <f t="shared" si="48"/>
        <v>0</v>
      </c>
      <c r="P600" s="3">
        <f t="shared" si="45"/>
        <v>0</v>
      </c>
      <c r="Q600" s="3">
        <f t="shared" si="46"/>
        <v>0</v>
      </c>
      <c r="R600" s="2"/>
      <c r="S600" s="3"/>
      <c r="T600" s="4"/>
      <c r="AB600" s="4"/>
      <c r="AC600" s="4"/>
      <c r="AD600" s="4"/>
      <c r="AE600" s="4"/>
      <c r="AF600" s="4"/>
      <c r="AG600" s="4"/>
      <c r="AH600" s="4"/>
      <c r="AI600" s="4"/>
      <c r="AJ600" s="4"/>
    </row>
    <row r="601" spans="1:36" x14ac:dyDescent="0.2">
      <c r="A601" s="6"/>
      <c r="I601" s="2">
        <f t="shared" si="47"/>
        <v>0</v>
      </c>
      <c r="O601" s="3">
        <f t="shared" si="48"/>
        <v>0</v>
      </c>
      <c r="P601" s="3">
        <f t="shared" si="45"/>
        <v>0</v>
      </c>
      <c r="Q601" s="3">
        <f t="shared" si="46"/>
        <v>0</v>
      </c>
      <c r="R601" s="2"/>
      <c r="S601" s="3"/>
      <c r="T601" s="4"/>
      <c r="AB601" s="4"/>
      <c r="AC601" s="4"/>
      <c r="AD601" s="4"/>
      <c r="AE601" s="4"/>
      <c r="AF601" s="4"/>
      <c r="AG601" s="4"/>
      <c r="AH601" s="4"/>
      <c r="AI601" s="4"/>
      <c r="AJ601" s="4"/>
    </row>
    <row r="602" spans="1:36" x14ac:dyDescent="0.2">
      <c r="A602" s="6"/>
      <c r="I602" s="2">
        <f t="shared" si="47"/>
        <v>0</v>
      </c>
      <c r="O602" s="3">
        <f t="shared" si="48"/>
        <v>0</v>
      </c>
      <c r="P602" s="3">
        <f t="shared" si="45"/>
        <v>0</v>
      </c>
      <c r="Q602" s="3">
        <f t="shared" si="46"/>
        <v>0</v>
      </c>
      <c r="R602" s="2"/>
      <c r="S602" s="3"/>
      <c r="T602" s="4"/>
      <c r="AB602" s="4"/>
      <c r="AC602" s="4"/>
      <c r="AD602" s="4"/>
      <c r="AE602" s="4"/>
      <c r="AF602" s="4"/>
      <c r="AG602" s="4"/>
      <c r="AH602" s="4"/>
      <c r="AI602" s="4"/>
      <c r="AJ602" s="4"/>
    </row>
    <row r="603" spans="1:36" x14ac:dyDescent="0.2">
      <c r="A603" s="6"/>
      <c r="I603" s="2">
        <f t="shared" si="47"/>
        <v>0</v>
      </c>
      <c r="O603" s="3">
        <f t="shared" si="48"/>
        <v>0</v>
      </c>
      <c r="P603" s="3">
        <f t="shared" si="45"/>
        <v>0</v>
      </c>
      <c r="Q603" s="3">
        <f t="shared" si="46"/>
        <v>0</v>
      </c>
      <c r="R603" s="2"/>
      <c r="S603" s="3"/>
      <c r="T603" s="4"/>
      <c r="AB603" s="4"/>
      <c r="AC603" s="4"/>
      <c r="AD603" s="4"/>
      <c r="AE603" s="4"/>
      <c r="AF603" s="4"/>
      <c r="AG603" s="4"/>
      <c r="AH603" s="4"/>
      <c r="AI603" s="4"/>
      <c r="AJ603" s="4"/>
    </row>
    <row r="604" spans="1:36" x14ac:dyDescent="0.2">
      <c r="A604" s="6"/>
      <c r="I604" s="2">
        <f t="shared" si="47"/>
        <v>0</v>
      </c>
      <c r="O604" s="3">
        <f t="shared" si="48"/>
        <v>0</v>
      </c>
      <c r="P604" s="3">
        <f t="shared" si="45"/>
        <v>0</v>
      </c>
      <c r="Q604" s="3">
        <f t="shared" si="46"/>
        <v>0</v>
      </c>
      <c r="R604" s="2"/>
      <c r="S604" s="3"/>
      <c r="T604" s="4"/>
      <c r="AB604" s="4"/>
      <c r="AC604" s="4"/>
      <c r="AD604" s="4"/>
      <c r="AE604" s="4"/>
      <c r="AF604" s="4"/>
      <c r="AG604" s="4"/>
      <c r="AH604" s="4"/>
      <c r="AI604" s="4"/>
      <c r="AJ604" s="4"/>
    </row>
    <row r="605" spans="1:36" x14ac:dyDescent="0.2">
      <c r="A605" s="6"/>
      <c r="I605" s="2">
        <f t="shared" si="47"/>
        <v>0</v>
      </c>
      <c r="O605" s="3">
        <f t="shared" si="48"/>
        <v>0</v>
      </c>
      <c r="P605" s="3">
        <f t="shared" si="45"/>
        <v>0</v>
      </c>
      <c r="Q605" s="3">
        <f t="shared" si="46"/>
        <v>0</v>
      </c>
      <c r="R605" s="2"/>
      <c r="S605" s="3"/>
      <c r="T605" s="4"/>
      <c r="AB605" s="4"/>
      <c r="AC605" s="4"/>
      <c r="AD605" s="4"/>
      <c r="AE605" s="4"/>
      <c r="AF605" s="4"/>
      <c r="AG605" s="4"/>
      <c r="AH605" s="4"/>
      <c r="AI605" s="4"/>
      <c r="AJ605" s="4"/>
    </row>
    <row r="606" spans="1:36" x14ac:dyDescent="0.2">
      <c r="A606" s="6"/>
      <c r="I606" s="2">
        <f t="shared" si="47"/>
        <v>0</v>
      </c>
      <c r="O606" s="3">
        <f t="shared" si="48"/>
        <v>0</v>
      </c>
      <c r="P606" s="3">
        <f t="shared" si="45"/>
        <v>0</v>
      </c>
      <c r="Q606" s="3">
        <f t="shared" si="46"/>
        <v>0</v>
      </c>
      <c r="R606" s="2"/>
      <c r="S606" s="3"/>
      <c r="T606" s="4"/>
      <c r="AB606" s="4"/>
      <c r="AC606" s="4"/>
      <c r="AD606" s="4"/>
      <c r="AE606" s="4"/>
      <c r="AF606" s="4"/>
      <c r="AG606" s="4"/>
      <c r="AH606" s="4"/>
      <c r="AI606" s="4"/>
      <c r="AJ606" s="4"/>
    </row>
    <row r="607" spans="1:36" x14ac:dyDescent="0.2">
      <c r="A607" s="6"/>
      <c r="I607" s="2">
        <f t="shared" si="47"/>
        <v>0</v>
      </c>
      <c r="O607" s="3">
        <f t="shared" si="48"/>
        <v>0</v>
      </c>
      <c r="P607" s="3">
        <f t="shared" si="45"/>
        <v>0</v>
      </c>
      <c r="Q607" s="3">
        <f t="shared" si="46"/>
        <v>0</v>
      </c>
      <c r="R607" s="2"/>
      <c r="S607" s="3"/>
      <c r="T607" s="4"/>
      <c r="AB607" s="4"/>
      <c r="AC607" s="4"/>
      <c r="AD607" s="4"/>
      <c r="AE607" s="4"/>
      <c r="AF607" s="4"/>
      <c r="AG607" s="4"/>
      <c r="AH607" s="4"/>
      <c r="AI607" s="4"/>
      <c r="AJ607" s="4"/>
    </row>
    <row r="608" spans="1:36" x14ac:dyDescent="0.2">
      <c r="A608" s="6"/>
      <c r="I608" s="2">
        <f t="shared" si="47"/>
        <v>0</v>
      </c>
      <c r="O608" s="3">
        <f t="shared" si="48"/>
        <v>0</v>
      </c>
      <c r="P608" s="3">
        <f t="shared" si="45"/>
        <v>0</v>
      </c>
      <c r="Q608" s="3">
        <f t="shared" si="46"/>
        <v>0</v>
      </c>
      <c r="R608" s="2"/>
      <c r="S608" s="3"/>
      <c r="T608" s="4"/>
      <c r="AB608" s="4"/>
      <c r="AC608" s="4"/>
      <c r="AD608" s="4"/>
      <c r="AE608" s="4"/>
      <c r="AF608" s="4"/>
      <c r="AG608" s="4"/>
      <c r="AH608" s="4"/>
      <c r="AI608" s="4"/>
      <c r="AJ608" s="4"/>
    </row>
    <row r="609" spans="1:36" x14ac:dyDescent="0.2">
      <c r="A609" s="6"/>
      <c r="I609" s="2">
        <f t="shared" si="47"/>
        <v>0</v>
      </c>
      <c r="O609" s="3">
        <f t="shared" si="48"/>
        <v>0</v>
      </c>
      <c r="P609" s="3">
        <f t="shared" si="45"/>
        <v>0</v>
      </c>
      <c r="Q609" s="3">
        <f t="shared" si="46"/>
        <v>0</v>
      </c>
      <c r="R609" s="2"/>
      <c r="S609" s="3"/>
      <c r="T609" s="4"/>
      <c r="AB609" s="4"/>
      <c r="AC609" s="4"/>
      <c r="AD609" s="4"/>
      <c r="AE609" s="4"/>
      <c r="AF609" s="4"/>
      <c r="AG609" s="4"/>
      <c r="AH609" s="4"/>
      <c r="AI609" s="4"/>
      <c r="AJ609" s="4"/>
    </row>
    <row r="610" spans="1:36" x14ac:dyDescent="0.2">
      <c r="A610" s="6"/>
      <c r="I610" s="2">
        <f t="shared" si="47"/>
        <v>0</v>
      </c>
      <c r="O610" s="3">
        <f t="shared" si="48"/>
        <v>0</v>
      </c>
      <c r="P610" s="3">
        <f t="shared" si="45"/>
        <v>0</v>
      </c>
      <c r="Q610" s="3">
        <f t="shared" si="46"/>
        <v>0</v>
      </c>
      <c r="R610" s="2"/>
      <c r="S610" s="3"/>
      <c r="T610" s="4"/>
      <c r="AB610" s="4"/>
      <c r="AC610" s="4"/>
      <c r="AD610" s="4"/>
      <c r="AE610" s="4"/>
      <c r="AF610" s="4"/>
      <c r="AG610" s="4"/>
      <c r="AH610" s="4"/>
      <c r="AI610" s="4"/>
      <c r="AJ610" s="4"/>
    </row>
    <row r="611" spans="1:36" x14ac:dyDescent="0.2">
      <c r="A611" s="6"/>
      <c r="I611" s="2">
        <f t="shared" si="47"/>
        <v>0</v>
      </c>
      <c r="O611" s="3">
        <f t="shared" si="48"/>
        <v>0</v>
      </c>
      <c r="P611" s="3">
        <f t="shared" si="45"/>
        <v>0</v>
      </c>
      <c r="Q611" s="3">
        <f t="shared" si="46"/>
        <v>0</v>
      </c>
      <c r="R611" s="2"/>
      <c r="S611" s="3"/>
      <c r="T611" s="4"/>
      <c r="AB611" s="4"/>
      <c r="AC611" s="4"/>
      <c r="AD611" s="4"/>
      <c r="AE611" s="4"/>
      <c r="AF611" s="4"/>
      <c r="AG611" s="4"/>
      <c r="AH611" s="4"/>
      <c r="AI611" s="4"/>
      <c r="AJ611" s="4"/>
    </row>
    <row r="612" spans="1:36" x14ac:dyDescent="0.2">
      <c r="A612" s="6"/>
      <c r="I612" s="2">
        <f t="shared" si="47"/>
        <v>0</v>
      </c>
      <c r="O612" s="3">
        <f t="shared" si="48"/>
        <v>0</v>
      </c>
      <c r="P612" s="3">
        <f t="shared" si="45"/>
        <v>0</v>
      </c>
      <c r="Q612" s="3">
        <f t="shared" si="46"/>
        <v>0</v>
      </c>
      <c r="R612" s="2"/>
      <c r="S612" s="3"/>
      <c r="T612" s="4"/>
      <c r="AB612" s="4"/>
      <c r="AC612" s="4"/>
      <c r="AD612" s="4"/>
      <c r="AE612" s="4"/>
      <c r="AF612" s="4"/>
      <c r="AG612" s="4"/>
      <c r="AH612" s="4"/>
      <c r="AI612" s="4"/>
      <c r="AJ612" s="4"/>
    </row>
    <row r="613" spans="1:36" x14ac:dyDescent="0.2">
      <c r="A613" s="6"/>
      <c r="I613" s="2">
        <f t="shared" si="47"/>
        <v>0</v>
      </c>
      <c r="O613" s="3">
        <f t="shared" si="48"/>
        <v>0</v>
      </c>
      <c r="P613" s="3">
        <f t="shared" si="45"/>
        <v>0</v>
      </c>
      <c r="Q613" s="3">
        <f t="shared" si="46"/>
        <v>0</v>
      </c>
      <c r="R613" s="2"/>
      <c r="S613" s="3"/>
      <c r="T613" s="4"/>
      <c r="AB613" s="4"/>
      <c r="AC613" s="4"/>
      <c r="AD613" s="4"/>
      <c r="AE613" s="4"/>
      <c r="AF613" s="4"/>
      <c r="AG613" s="4"/>
      <c r="AH613" s="4"/>
      <c r="AI613" s="4"/>
      <c r="AJ613" s="4"/>
    </row>
    <row r="614" spans="1:36" x14ac:dyDescent="0.2">
      <c r="A614" s="6"/>
      <c r="I614" s="2">
        <f t="shared" si="47"/>
        <v>0</v>
      </c>
      <c r="O614" s="3">
        <f t="shared" si="48"/>
        <v>0</v>
      </c>
      <c r="P614" s="3">
        <f t="shared" si="45"/>
        <v>0</v>
      </c>
      <c r="Q614" s="3">
        <f t="shared" si="46"/>
        <v>0</v>
      </c>
      <c r="R614" s="2"/>
      <c r="S614" s="3"/>
      <c r="T614" s="4"/>
      <c r="AB614" s="4"/>
      <c r="AC614" s="4"/>
      <c r="AD614" s="4"/>
      <c r="AE614" s="4"/>
      <c r="AF614" s="4"/>
      <c r="AG614" s="4"/>
      <c r="AH614" s="4"/>
      <c r="AI614" s="4"/>
      <c r="AJ614" s="4"/>
    </row>
    <row r="615" spans="1:36" x14ac:dyDescent="0.2">
      <c r="A615" s="6"/>
      <c r="I615" s="2">
        <f t="shared" si="47"/>
        <v>0</v>
      </c>
      <c r="O615" s="3">
        <f t="shared" si="48"/>
        <v>0</v>
      </c>
      <c r="P615" s="3">
        <f t="shared" si="45"/>
        <v>0</v>
      </c>
      <c r="Q615" s="3">
        <f t="shared" si="46"/>
        <v>0</v>
      </c>
      <c r="R615" s="2"/>
      <c r="S615" s="3"/>
      <c r="T615" s="4"/>
      <c r="AB615" s="4"/>
      <c r="AC615" s="4"/>
      <c r="AD615" s="4"/>
      <c r="AE615" s="4"/>
      <c r="AF615" s="4"/>
      <c r="AG615" s="4"/>
      <c r="AH615" s="4"/>
      <c r="AI615" s="4"/>
      <c r="AJ615" s="4"/>
    </row>
    <row r="616" spans="1:36" x14ac:dyDescent="0.2">
      <c r="A616" s="6"/>
      <c r="I616" s="2">
        <f t="shared" si="47"/>
        <v>0</v>
      </c>
      <c r="O616" s="3">
        <f t="shared" si="48"/>
        <v>0</v>
      </c>
      <c r="P616" s="3">
        <f t="shared" si="45"/>
        <v>0</v>
      </c>
      <c r="Q616" s="3">
        <f t="shared" si="46"/>
        <v>0</v>
      </c>
      <c r="R616" s="2"/>
      <c r="S616" s="3"/>
      <c r="T616" s="4"/>
      <c r="AB616" s="4"/>
      <c r="AC616" s="4"/>
      <c r="AD616" s="4"/>
      <c r="AE616" s="4"/>
      <c r="AF616" s="4"/>
      <c r="AG616" s="4"/>
      <c r="AH616" s="4"/>
      <c r="AI616" s="4"/>
      <c r="AJ616" s="4"/>
    </row>
    <row r="617" spans="1:36" x14ac:dyDescent="0.2">
      <c r="A617" s="6"/>
      <c r="I617" s="2">
        <f t="shared" si="47"/>
        <v>0</v>
      </c>
      <c r="O617" s="3">
        <f t="shared" si="48"/>
        <v>0</v>
      </c>
      <c r="P617" s="3">
        <f t="shared" si="45"/>
        <v>0</v>
      </c>
      <c r="Q617" s="3">
        <f t="shared" si="46"/>
        <v>0</v>
      </c>
      <c r="R617" s="2"/>
      <c r="S617" s="3"/>
      <c r="T617" s="4"/>
      <c r="AB617" s="4"/>
      <c r="AC617" s="4"/>
      <c r="AD617" s="4"/>
      <c r="AE617" s="4"/>
      <c r="AF617" s="4"/>
      <c r="AG617" s="4"/>
      <c r="AH617" s="4"/>
      <c r="AI617" s="4"/>
      <c r="AJ617" s="4"/>
    </row>
    <row r="618" spans="1:36" x14ac:dyDescent="0.2">
      <c r="A618" s="6"/>
      <c r="I618" s="2">
        <f t="shared" si="47"/>
        <v>0</v>
      </c>
      <c r="O618" s="3">
        <f t="shared" si="48"/>
        <v>0</v>
      </c>
      <c r="P618" s="3">
        <f t="shared" si="45"/>
        <v>0</v>
      </c>
      <c r="Q618" s="3">
        <f t="shared" si="46"/>
        <v>0</v>
      </c>
      <c r="R618" s="2"/>
      <c r="S618" s="3"/>
      <c r="T618" s="4"/>
      <c r="AB618" s="4"/>
      <c r="AC618" s="4"/>
      <c r="AD618" s="4"/>
      <c r="AE618" s="4"/>
      <c r="AF618" s="4"/>
      <c r="AG618" s="4"/>
      <c r="AH618" s="4"/>
      <c r="AI618" s="4"/>
      <c r="AJ618" s="4"/>
    </row>
    <row r="619" spans="1:36" x14ac:dyDescent="0.2">
      <c r="A619" s="6"/>
      <c r="I619" s="2">
        <f t="shared" si="47"/>
        <v>0</v>
      </c>
      <c r="O619" s="3">
        <f t="shared" si="48"/>
        <v>0</v>
      </c>
      <c r="P619" s="3">
        <f t="shared" si="45"/>
        <v>0</v>
      </c>
      <c r="Q619" s="3">
        <f t="shared" si="46"/>
        <v>0</v>
      </c>
      <c r="R619" s="2"/>
      <c r="S619" s="3"/>
      <c r="T619" s="4"/>
      <c r="AB619" s="4"/>
      <c r="AC619" s="4"/>
      <c r="AD619" s="4"/>
      <c r="AE619" s="4"/>
      <c r="AF619" s="4"/>
      <c r="AG619" s="4"/>
      <c r="AH619" s="4"/>
      <c r="AI619" s="4"/>
      <c r="AJ619" s="4"/>
    </row>
    <row r="620" spans="1:36" x14ac:dyDescent="0.2">
      <c r="A620" s="6"/>
      <c r="I620" s="2">
        <f t="shared" si="47"/>
        <v>0</v>
      </c>
      <c r="O620" s="3">
        <f t="shared" si="48"/>
        <v>0</v>
      </c>
      <c r="P620" s="3">
        <f t="shared" si="45"/>
        <v>0</v>
      </c>
      <c r="Q620" s="3">
        <f t="shared" si="46"/>
        <v>0</v>
      </c>
      <c r="R620" s="2"/>
      <c r="S620" s="3"/>
      <c r="T620" s="4"/>
      <c r="AB620" s="4"/>
      <c r="AC620" s="4"/>
      <c r="AD620" s="4"/>
      <c r="AE620" s="4"/>
      <c r="AF620" s="4"/>
      <c r="AG620" s="4"/>
      <c r="AH620" s="4"/>
      <c r="AI620" s="4"/>
      <c r="AJ620" s="4"/>
    </row>
    <row r="621" spans="1:36" x14ac:dyDescent="0.2">
      <c r="A621" s="6"/>
      <c r="I621" s="2">
        <f t="shared" si="47"/>
        <v>0</v>
      </c>
      <c r="O621" s="3">
        <f t="shared" si="48"/>
        <v>0</v>
      </c>
      <c r="P621" s="3">
        <f t="shared" si="45"/>
        <v>0</v>
      </c>
      <c r="Q621" s="3">
        <f t="shared" si="46"/>
        <v>0</v>
      </c>
      <c r="R621" s="2"/>
      <c r="S621" s="3"/>
      <c r="T621" s="4"/>
      <c r="AB621" s="4"/>
      <c r="AC621" s="4"/>
      <c r="AD621" s="4"/>
      <c r="AE621" s="4"/>
      <c r="AF621" s="4"/>
      <c r="AG621" s="4"/>
      <c r="AH621" s="4"/>
      <c r="AI621" s="4"/>
      <c r="AJ621" s="4"/>
    </row>
    <row r="622" spans="1:36" x14ac:dyDescent="0.2">
      <c r="A622" s="6"/>
      <c r="I622" s="2">
        <f t="shared" si="47"/>
        <v>0</v>
      </c>
      <c r="O622" s="3">
        <f t="shared" si="48"/>
        <v>0</v>
      </c>
      <c r="P622" s="3">
        <f t="shared" si="45"/>
        <v>0</v>
      </c>
      <c r="Q622" s="3">
        <f t="shared" si="46"/>
        <v>0</v>
      </c>
      <c r="R622" s="2"/>
      <c r="S622" s="3"/>
      <c r="T622" s="4"/>
      <c r="AB622" s="4"/>
      <c r="AC622" s="4"/>
      <c r="AD622" s="4"/>
      <c r="AE622" s="4"/>
      <c r="AF622" s="4"/>
      <c r="AG622" s="4"/>
      <c r="AH622" s="4"/>
      <c r="AI622" s="4"/>
      <c r="AJ622" s="4"/>
    </row>
    <row r="623" spans="1:36" x14ac:dyDescent="0.2">
      <c r="A623" s="6"/>
      <c r="I623" s="2">
        <f t="shared" si="47"/>
        <v>0</v>
      </c>
      <c r="O623" s="3">
        <f t="shared" si="48"/>
        <v>0</v>
      </c>
      <c r="P623" s="3">
        <f t="shared" si="45"/>
        <v>0</v>
      </c>
      <c r="Q623" s="3">
        <f t="shared" si="46"/>
        <v>0</v>
      </c>
      <c r="R623" s="2"/>
      <c r="S623" s="3"/>
      <c r="T623" s="4"/>
      <c r="AB623" s="4"/>
      <c r="AC623" s="4"/>
      <c r="AD623" s="4"/>
      <c r="AE623" s="4"/>
      <c r="AF623" s="4"/>
      <c r="AG623" s="4"/>
      <c r="AH623" s="4"/>
      <c r="AI623" s="4"/>
      <c r="AJ623" s="4"/>
    </row>
    <row r="624" spans="1:36" x14ac:dyDescent="0.2">
      <c r="A624" s="6"/>
      <c r="I624" s="2">
        <f t="shared" si="47"/>
        <v>0</v>
      </c>
      <c r="O624" s="3">
        <f t="shared" si="48"/>
        <v>0</v>
      </c>
      <c r="P624" s="3">
        <f t="shared" si="45"/>
        <v>0</v>
      </c>
      <c r="Q624" s="3">
        <f t="shared" si="46"/>
        <v>0</v>
      </c>
      <c r="R624" s="2"/>
      <c r="S624" s="3"/>
      <c r="T624" s="4"/>
      <c r="AB624" s="4"/>
      <c r="AC624" s="4"/>
      <c r="AD624" s="4"/>
      <c r="AE624" s="4"/>
      <c r="AF624" s="4"/>
      <c r="AG624" s="4"/>
      <c r="AH624" s="4"/>
      <c r="AI624" s="4"/>
      <c r="AJ624" s="4"/>
    </row>
    <row r="625" spans="1:36" x14ac:dyDescent="0.2">
      <c r="A625" s="6"/>
      <c r="I625" s="2">
        <f t="shared" si="47"/>
        <v>0</v>
      </c>
      <c r="O625" s="3">
        <f t="shared" si="48"/>
        <v>0</v>
      </c>
      <c r="P625" s="3">
        <f t="shared" si="45"/>
        <v>0</v>
      </c>
      <c r="Q625" s="3">
        <f t="shared" si="46"/>
        <v>0</v>
      </c>
      <c r="R625" s="2"/>
      <c r="S625" s="3"/>
      <c r="T625" s="4"/>
      <c r="AB625" s="4"/>
      <c r="AC625" s="4"/>
      <c r="AD625" s="4"/>
      <c r="AE625" s="4"/>
      <c r="AF625" s="4"/>
      <c r="AG625" s="4"/>
      <c r="AH625" s="4"/>
      <c r="AI625" s="4"/>
      <c r="AJ625" s="4"/>
    </row>
    <row r="626" spans="1:36" x14ac:dyDescent="0.2">
      <c r="A626" s="6"/>
      <c r="I626" s="2">
        <f t="shared" si="47"/>
        <v>0</v>
      </c>
      <c r="O626" s="3">
        <f t="shared" si="48"/>
        <v>0</v>
      </c>
      <c r="P626" s="3">
        <f t="shared" si="45"/>
        <v>0</v>
      </c>
      <c r="Q626" s="3">
        <f t="shared" si="46"/>
        <v>0</v>
      </c>
      <c r="R626" s="2"/>
      <c r="S626" s="3"/>
      <c r="T626" s="4"/>
      <c r="AB626" s="4"/>
      <c r="AC626" s="4"/>
      <c r="AD626" s="4"/>
      <c r="AE626" s="4"/>
      <c r="AF626" s="4"/>
      <c r="AG626" s="4"/>
      <c r="AH626" s="4"/>
      <c r="AI626" s="4"/>
      <c r="AJ626" s="4"/>
    </row>
    <row r="627" spans="1:36" x14ac:dyDescent="0.2">
      <c r="A627" s="6"/>
      <c r="I627" s="2">
        <f t="shared" si="47"/>
        <v>0</v>
      </c>
      <c r="O627" s="3">
        <f t="shared" si="48"/>
        <v>0</v>
      </c>
      <c r="P627" s="3">
        <f t="shared" si="45"/>
        <v>0</v>
      </c>
      <c r="Q627" s="3">
        <f t="shared" si="46"/>
        <v>0</v>
      </c>
      <c r="R627" s="2"/>
      <c r="S627" s="3"/>
      <c r="T627" s="4"/>
      <c r="AB627" s="4"/>
      <c r="AC627" s="4"/>
      <c r="AD627" s="4"/>
      <c r="AE627" s="4"/>
      <c r="AF627" s="4"/>
      <c r="AG627" s="4"/>
      <c r="AH627" s="4"/>
      <c r="AI627" s="4"/>
      <c r="AJ627" s="4"/>
    </row>
    <row r="628" spans="1:36" x14ac:dyDescent="0.2">
      <c r="A628" s="6"/>
      <c r="I628" s="2">
        <f t="shared" si="47"/>
        <v>0</v>
      </c>
      <c r="O628" s="3">
        <f t="shared" si="48"/>
        <v>0</v>
      </c>
      <c r="P628" s="3">
        <f t="shared" si="45"/>
        <v>0</v>
      </c>
      <c r="Q628" s="3">
        <f t="shared" si="46"/>
        <v>0</v>
      </c>
      <c r="R628" s="2"/>
      <c r="S628" s="3"/>
      <c r="T628" s="4"/>
      <c r="AB628" s="4"/>
      <c r="AC628" s="4"/>
      <c r="AD628" s="4"/>
      <c r="AE628" s="4"/>
      <c r="AF628" s="4"/>
      <c r="AG628" s="4"/>
      <c r="AH628" s="4"/>
      <c r="AI628" s="4"/>
      <c r="AJ628" s="4"/>
    </row>
    <row r="629" spans="1:36" x14ac:dyDescent="0.2">
      <c r="A629" s="6"/>
      <c r="I629" s="2">
        <f t="shared" si="47"/>
        <v>0</v>
      </c>
      <c r="O629" s="3">
        <f t="shared" si="48"/>
        <v>0</v>
      </c>
      <c r="P629" s="3">
        <f t="shared" si="45"/>
        <v>0</v>
      </c>
      <c r="Q629" s="3">
        <f t="shared" si="46"/>
        <v>0</v>
      </c>
      <c r="R629" s="2"/>
      <c r="S629" s="3"/>
      <c r="T629" s="4"/>
      <c r="AB629" s="4"/>
      <c r="AC629" s="4"/>
      <c r="AD629" s="4"/>
      <c r="AE629" s="4"/>
      <c r="AF629" s="4"/>
      <c r="AG629" s="4"/>
      <c r="AH629" s="4"/>
      <c r="AI629" s="4"/>
      <c r="AJ629" s="4"/>
    </row>
    <row r="630" spans="1:36" x14ac:dyDescent="0.2">
      <c r="A630" s="6"/>
      <c r="I630" s="2">
        <f t="shared" si="47"/>
        <v>0</v>
      </c>
      <c r="O630" s="3">
        <f t="shared" si="48"/>
        <v>0</v>
      </c>
      <c r="P630" s="3">
        <f t="shared" si="45"/>
        <v>0</v>
      </c>
      <c r="Q630" s="3">
        <f t="shared" si="46"/>
        <v>0</v>
      </c>
      <c r="R630" s="2"/>
      <c r="S630" s="3"/>
      <c r="T630" s="4"/>
      <c r="AB630" s="4"/>
      <c r="AC630" s="4"/>
      <c r="AD630" s="4"/>
      <c r="AE630" s="4"/>
      <c r="AF630" s="4"/>
      <c r="AG630" s="4"/>
      <c r="AH630" s="4"/>
      <c r="AI630" s="4"/>
      <c r="AJ630" s="4"/>
    </row>
    <row r="631" spans="1:36" x14ac:dyDescent="0.2">
      <c r="A631" s="6"/>
      <c r="I631" s="2">
        <f t="shared" si="47"/>
        <v>0</v>
      </c>
      <c r="O631" s="3">
        <f t="shared" si="48"/>
        <v>0</v>
      </c>
      <c r="P631" s="3">
        <f t="shared" si="45"/>
        <v>0</v>
      </c>
      <c r="Q631" s="3">
        <f t="shared" si="46"/>
        <v>0</v>
      </c>
      <c r="R631" s="2"/>
      <c r="S631" s="3"/>
      <c r="T631" s="4"/>
      <c r="AB631" s="4"/>
      <c r="AC631" s="4"/>
      <c r="AD631" s="4"/>
      <c r="AE631" s="4"/>
      <c r="AF631" s="4"/>
      <c r="AG631" s="4"/>
      <c r="AH631" s="4"/>
      <c r="AI631" s="4"/>
      <c r="AJ631" s="4"/>
    </row>
    <row r="632" spans="1:36" x14ac:dyDescent="0.2">
      <c r="A632" s="6"/>
      <c r="I632" s="2">
        <f t="shared" si="47"/>
        <v>0</v>
      </c>
      <c r="O632" s="3">
        <f t="shared" si="48"/>
        <v>0</v>
      </c>
      <c r="P632" s="3">
        <f t="shared" si="45"/>
        <v>0</v>
      </c>
      <c r="Q632" s="3">
        <f t="shared" si="46"/>
        <v>0</v>
      </c>
      <c r="R632" s="2"/>
      <c r="S632" s="3"/>
      <c r="T632" s="4"/>
      <c r="AB632" s="4"/>
      <c r="AC632" s="4"/>
      <c r="AD632" s="4"/>
      <c r="AE632" s="4"/>
      <c r="AF632" s="4"/>
      <c r="AG632" s="4"/>
      <c r="AH632" s="4"/>
      <c r="AI632" s="4"/>
      <c r="AJ632" s="4"/>
    </row>
    <row r="633" spans="1:36" x14ac:dyDescent="0.2">
      <c r="A633" s="6"/>
      <c r="I633" s="2">
        <f t="shared" si="47"/>
        <v>0</v>
      </c>
      <c r="O633" s="3">
        <f t="shared" si="48"/>
        <v>0</v>
      </c>
      <c r="P633" s="3">
        <f t="shared" si="45"/>
        <v>0</v>
      </c>
      <c r="Q633" s="3">
        <f t="shared" si="46"/>
        <v>0</v>
      </c>
      <c r="R633" s="2"/>
      <c r="S633" s="3"/>
      <c r="T633" s="4"/>
      <c r="AB633" s="4"/>
      <c r="AC633" s="4"/>
      <c r="AD633" s="4"/>
      <c r="AE633" s="4"/>
      <c r="AF633" s="4"/>
      <c r="AG633" s="4"/>
      <c r="AH633" s="4"/>
      <c r="AI633" s="4"/>
      <c r="AJ633" s="4"/>
    </row>
    <row r="634" spans="1:36" x14ac:dyDescent="0.2">
      <c r="A634" s="6"/>
      <c r="I634" s="2">
        <f t="shared" si="47"/>
        <v>0</v>
      </c>
      <c r="O634" s="3">
        <f t="shared" si="48"/>
        <v>0</v>
      </c>
      <c r="P634" s="3">
        <f t="shared" si="45"/>
        <v>0</v>
      </c>
      <c r="Q634" s="3">
        <f t="shared" si="46"/>
        <v>0</v>
      </c>
      <c r="R634" s="2"/>
      <c r="S634" s="3"/>
      <c r="T634" s="4"/>
      <c r="AB634" s="4"/>
      <c r="AC634" s="4"/>
      <c r="AD634" s="4"/>
      <c r="AE634" s="4"/>
      <c r="AF634" s="4"/>
      <c r="AG634" s="4"/>
      <c r="AH634" s="4"/>
      <c r="AI634" s="4"/>
      <c r="AJ634" s="4"/>
    </row>
    <row r="635" spans="1:36" x14ac:dyDescent="0.2">
      <c r="A635" s="6"/>
      <c r="I635" s="2">
        <f t="shared" si="47"/>
        <v>0</v>
      </c>
      <c r="O635" s="3">
        <f t="shared" si="48"/>
        <v>0</v>
      </c>
      <c r="P635" s="3">
        <f t="shared" si="45"/>
        <v>0</v>
      </c>
      <c r="Q635" s="3">
        <f t="shared" si="46"/>
        <v>0</v>
      </c>
      <c r="R635" s="2"/>
      <c r="S635" s="3"/>
      <c r="T635" s="4"/>
      <c r="AB635" s="4"/>
      <c r="AC635" s="4"/>
      <c r="AD635" s="4"/>
      <c r="AE635" s="4"/>
      <c r="AF635" s="4"/>
      <c r="AG635" s="4"/>
      <c r="AH635" s="4"/>
      <c r="AI635" s="4"/>
      <c r="AJ635" s="4"/>
    </row>
    <row r="636" spans="1:36" x14ac:dyDescent="0.2">
      <c r="A636" s="6"/>
      <c r="I636" s="2">
        <f t="shared" si="47"/>
        <v>0</v>
      </c>
      <c r="O636" s="3">
        <f t="shared" si="48"/>
        <v>0</v>
      </c>
      <c r="P636" s="3">
        <f t="shared" si="45"/>
        <v>0</v>
      </c>
      <c r="Q636" s="3">
        <f t="shared" si="46"/>
        <v>0</v>
      </c>
      <c r="R636" s="2"/>
      <c r="S636" s="3"/>
      <c r="T636" s="4"/>
      <c r="AB636" s="4"/>
      <c r="AC636" s="4"/>
      <c r="AD636" s="4"/>
      <c r="AE636" s="4"/>
      <c r="AF636" s="4"/>
      <c r="AG636" s="4"/>
      <c r="AH636" s="4"/>
      <c r="AI636" s="4"/>
      <c r="AJ636" s="4"/>
    </row>
    <row r="637" spans="1:36" x14ac:dyDescent="0.2">
      <c r="A637" s="6"/>
      <c r="I637" s="2">
        <f t="shared" si="47"/>
        <v>0</v>
      </c>
      <c r="O637" s="3">
        <f t="shared" si="48"/>
        <v>0</v>
      </c>
      <c r="P637" s="3">
        <f t="shared" si="45"/>
        <v>0</v>
      </c>
      <c r="Q637" s="3">
        <f t="shared" si="46"/>
        <v>0</v>
      </c>
      <c r="R637" s="2"/>
      <c r="S637" s="3"/>
      <c r="T637" s="4"/>
      <c r="AB637" s="4"/>
      <c r="AC637" s="4"/>
      <c r="AD637" s="4"/>
      <c r="AE637" s="4"/>
      <c r="AF637" s="4"/>
      <c r="AG637" s="4"/>
      <c r="AH637" s="4"/>
      <c r="AI637" s="4"/>
      <c r="AJ637" s="4"/>
    </row>
    <row r="638" spans="1:36" x14ac:dyDescent="0.2">
      <c r="A638" s="6"/>
      <c r="I638" s="2">
        <f t="shared" si="47"/>
        <v>0</v>
      </c>
      <c r="O638" s="3">
        <f t="shared" si="48"/>
        <v>0</v>
      </c>
      <c r="P638" s="3">
        <f t="shared" si="45"/>
        <v>0</v>
      </c>
      <c r="Q638" s="3">
        <f t="shared" si="46"/>
        <v>0</v>
      </c>
      <c r="R638" s="2"/>
      <c r="S638" s="3"/>
      <c r="T638" s="4"/>
      <c r="AB638" s="4"/>
      <c r="AC638" s="4"/>
      <c r="AD638" s="4"/>
      <c r="AE638" s="4"/>
      <c r="AF638" s="4"/>
      <c r="AG638" s="4"/>
      <c r="AH638" s="4"/>
      <c r="AI638" s="4"/>
      <c r="AJ638" s="4"/>
    </row>
    <row r="639" spans="1:36" x14ac:dyDescent="0.2">
      <c r="A639" s="6"/>
      <c r="I639" s="2">
        <f t="shared" si="47"/>
        <v>0</v>
      </c>
      <c r="O639" s="3">
        <f t="shared" si="48"/>
        <v>0</v>
      </c>
      <c r="P639" s="3">
        <f t="shared" si="45"/>
        <v>0</v>
      </c>
      <c r="Q639" s="3">
        <f t="shared" si="46"/>
        <v>0</v>
      </c>
      <c r="R639" s="2"/>
      <c r="S639" s="3"/>
      <c r="T639" s="4"/>
      <c r="AB639" s="4"/>
      <c r="AC639" s="4"/>
      <c r="AD639" s="4"/>
      <c r="AE639" s="4"/>
      <c r="AF639" s="4"/>
      <c r="AG639" s="4"/>
      <c r="AH639" s="4"/>
      <c r="AI639" s="4"/>
      <c r="AJ639" s="4"/>
    </row>
    <row r="640" spans="1:36" x14ac:dyDescent="0.2">
      <c r="A640" s="6"/>
      <c r="I640" s="2">
        <f t="shared" si="47"/>
        <v>0</v>
      </c>
      <c r="O640" s="3">
        <f t="shared" si="48"/>
        <v>0</v>
      </c>
      <c r="P640" s="3">
        <f t="shared" si="45"/>
        <v>0</v>
      </c>
      <c r="Q640" s="3">
        <f t="shared" si="46"/>
        <v>0</v>
      </c>
      <c r="R640" s="2"/>
      <c r="S640" s="3"/>
      <c r="T640" s="4"/>
      <c r="AB640" s="4"/>
      <c r="AC640" s="4"/>
      <c r="AD640" s="4"/>
      <c r="AE640" s="4"/>
      <c r="AF640" s="4"/>
      <c r="AG640" s="4"/>
      <c r="AH640" s="4"/>
      <c r="AI640" s="4"/>
      <c r="AJ640" s="4"/>
    </row>
    <row r="641" spans="1:36" x14ac:dyDescent="0.2">
      <c r="A641" s="6"/>
      <c r="I641" s="2">
        <f t="shared" si="47"/>
        <v>0</v>
      </c>
      <c r="O641" s="3">
        <f t="shared" si="48"/>
        <v>0</v>
      </c>
      <c r="P641" s="3">
        <f t="shared" si="45"/>
        <v>0</v>
      </c>
      <c r="Q641" s="3">
        <f t="shared" si="46"/>
        <v>0</v>
      </c>
      <c r="R641" s="2"/>
      <c r="S641" s="3"/>
      <c r="T641" s="4"/>
      <c r="AB641" s="4"/>
      <c r="AC641" s="4"/>
      <c r="AD641" s="4"/>
      <c r="AE641" s="4"/>
      <c r="AF641" s="4"/>
      <c r="AG641" s="4"/>
      <c r="AH641" s="4"/>
      <c r="AI641" s="4"/>
      <c r="AJ641" s="4"/>
    </row>
    <row r="642" spans="1:36" x14ac:dyDescent="0.2">
      <c r="A642" s="6"/>
      <c r="I642" s="2">
        <f t="shared" si="47"/>
        <v>0</v>
      </c>
      <c r="O642" s="3">
        <f t="shared" si="48"/>
        <v>0</v>
      </c>
      <c r="P642" s="3">
        <f t="shared" si="45"/>
        <v>0</v>
      </c>
      <c r="Q642" s="3">
        <f t="shared" si="46"/>
        <v>0</v>
      </c>
      <c r="R642" s="2"/>
      <c r="S642" s="3"/>
      <c r="T642" s="4"/>
      <c r="AB642" s="4"/>
      <c r="AC642" s="4"/>
      <c r="AD642" s="4"/>
      <c r="AE642" s="4"/>
      <c r="AF642" s="4"/>
      <c r="AG642" s="4"/>
      <c r="AH642" s="4"/>
      <c r="AI642" s="4"/>
      <c r="AJ642" s="4"/>
    </row>
    <row r="643" spans="1:36" x14ac:dyDescent="0.2">
      <c r="A643" s="6"/>
      <c r="I643" s="2">
        <f t="shared" si="47"/>
        <v>0</v>
      </c>
      <c r="O643" s="3">
        <f t="shared" si="48"/>
        <v>0</v>
      </c>
      <c r="P643" s="3">
        <f t="shared" si="45"/>
        <v>0</v>
      </c>
      <c r="Q643" s="3">
        <f t="shared" si="46"/>
        <v>0</v>
      </c>
      <c r="R643" s="2"/>
      <c r="S643" s="3"/>
      <c r="T643" s="4"/>
      <c r="AB643" s="4"/>
      <c r="AC643" s="4"/>
      <c r="AD643" s="4"/>
      <c r="AE643" s="4"/>
      <c r="AF643" s="4"/>
      <c r="AG643" s="4"/>
      <c r="AH643" s="4"/>
      <c r="AI643" s="4"/>
      <c r="AJ643" s="4"/>
    </row>
    <row r="644" spans="1:36" x14ac:dyDescent="0.2">
      <c r="A644" s="6"/>
      <c r="I644" s="2">
        <f t="shared" si="47"/>
        <v>0</v>
      </c>
      <c r="O644" s="3">
        <f t="shared" si="48"/>
        <v>0</v>
      </c>
      <c r="P644" s="3">
        <f t="shared" si="45"/>
        <v>0</v>
      </c>
      <c r="Q644" s="3">
        <f t="shared" si="46"/>
        <v>0</v>
      </c>
      <c r="R644" s="2"/>
      <c r="S644" s="3"/>
      <c r="T644" s="4"/>
      <c r="AB644" s="4"/>
      <c r="AC644" s="4"/>
      <c r="AD644" s="4"/>
      <c r="AE644" s="4"/>
      <c r="AF644" s="4"/>
      <c r="AG644" s="4"/>
      <c r="AH644" s="4"/>
      <c r="AI644" s="4"/>
      <c r="AJ644" s="4"/>
    </row>
    <row r="645" spans="1:36" x14ac:dyDescent="0.2">
      <c r="A645" s="6"/>
      <c r="I645" s="2">
        <f t="shared" si="47"/>
        <v>0</v>
      </c>
      <c r="O645" s="3">
        <f t="shared" si="48"/>
        <v>0</v>
      </c>
      <c r="P645" s="3">
        <f t="shared" si="45"/>
        <v>0</v>
      </c>
      <c r="Q645" s="3">
        <f t="shared" si="46"/>
        <v>0</v>
      </c>
      <c r="R645" s="2"/>
      <c r="S645" s="3"/>
      <c r="T645" s="4"/>
      <c r="AB645" s="4"/>
      <c r="AC645" s="4"/>
      <c r="AD645" s="4"/>
      <c r="AE645" s="4"/>
      <c r="AF645" s="4"/>
      <c r="AG645" s="4"/>
      <c r="AH645" s="4"/>
      <c r="AI645" s="4"/>
      <c r="AJ645" s="4"/>
    </row>
    <row r="646" spans="1:36" x14ac:dyDescent="0.2">
      <c r="A646" s="6"/>
      <c r="I646" s="2">
        <f t="shared" si="47"/>
        <v>0</v>
      </c>
      <c r="O646" s="3">
        <f t="shared" si="48"/>
        <v>0</v>
      </c>
      <c r="P646" s="3">
        <f t="shared" si="45"/>
        <v>0</v>
      </c>
      <c r="Q646" s="3">
        <f t="shared" si="46"/>
        <v>0</v>
      </c>
      <c r="R646" s="2"/>
      <c r="S646" s="3"/>
      <c r="T646" s="4"/>
      <c r="AB646" s="4"/>
      <c r="AC646" s="4"/>
      <c r="AD646" s="4"/>
      <c r="AE646" s="4"/>
      <c r="AF646" s="4"/>
      <c r="AG646" s="4"/>
      <c r="AH646" s="4"/>
      <c r="AI646" s="4"/>
      <c r="AJ646" s="4"/>
    </row>
    <row r="647" spans="1:36" x14ac:dyDescent="0.2">
      <c r="A647" s="6"/>
      <c r="I647" s="2">
        <f t="shared" si="47"/>
        <v>0</v>
      </c>
      <c r="O647" s="3">
        <f t="shared" si="48"/>
        <v>0</v>
      </c>
      <c r="P647" s="3">
        <f t="shared" si="45"/>
        <v>0</v>
      </c>
      <c r="Q647" s="3">
        <f t="shared" si="46"/>
        <v>0</v>
      </c>
      <c r="R647" s="2"/>
      <c r="S647" s="3"/>
      <c r="T647" s="4"/>
      <c r="AB647" s="4"/>
      <c r="AC647" s="4"/>
      <c r="AD647" s="4"/>
      <c r="AE647" s="4"/>
      <c r="AF647" s="4"/>
      <c r="AG647" s="4"/>
      <c r="AH647" s="4"/>
      <c r="AI647" s="4"/>
      <c r="AJ647" s="4"/>
    </row>
    <row r="648" spans="1:36" x14ac:dyDescent="0.2">
      <c r="A648" s="6"/>
      <c r="I648" s="2">
        <f t="shared" si="47"/>
        <v>0</v>
      </c>
      <c r="O648" s="3">
        <f t="shared" si="48"/>
        <v>0</v>
      </c>
      <c r="P648" s="3">
        <f t="shared" si="45"/>
        <v>0</v>
      </c>
      <c r="Q648" s="3">
        <f t="shared" si="46"/>
        <v>0</v>
      </c>
      <c r="R648" s="2"/>
      <c r="S648" s="3"/>
      <c r="T648" s="4"/>
      <c r="AB648" s="4"/>
      <c r="AC648" s="4"/>
      <c r="AD648" s="4"/>
      <c r="AE648" s="4"/>
      <c r="AF648" s="4"/>
      <c r="AG648" s="4"/>
      <c r="AH648" s="4"/>
      <c r="AI648" s="4"/>
      <c r="AJ648" s="4"/>
    </row>
    <row r="649" spans="1:36" x14ac:dyDescent="0.2">
      <c r="A649" s="6"/>
      <c r="I649" s="2">
        <f t="shared" si="47"/>
        <v>0</v>
      </c>
      <c r="O649" s="3">
        <f t="shared" si="48"/>
        <v>0</v>
      </c>
      <c r="P649" s="3">
        <f t="shared" si="45"/>
        <v>0</v>
      </c>
      <c r="Q649" s="3">
        <f t="shared" si="46"/>
        <v>0</v>
      </c>
      <c r="R649" s="2"/>
      <c r="S649" s="3"/>
      <c r="T649" s="4"/>
      <c r="AB649" s="4"/>
      <c r="AC649" s="4"/>
      <c r="AD649" s="4"/>
      <c r="AE649" s="4"/>
      <c r="AF649" s="4"/>
      <c r="AG649" s="4"/>
      <c r="AH649" s="4"/>
      <c r="AI649" s="4"/>
      <c r="AJ649" s="4"/>
    </row>
    <row r="650" spans="1:36" x14ac:dyDescent="0.2">
      <c r="A650" s="6"/>
      <c r="I650" s="2">
        <f t="shared" si="47"/>
        <v>0</v>
      </c>
      <c r="O650" s="3">
        <f t="shared" si="48"/>
        <v>0</v>
      </c>
      <c r="P650" s="3">
        <f t="shared" si="45"/>
        <v>0</v>
      </c>
      <c r="Q650" s="3">
        <f t="shared" si="46"/>
        <v>0</v>
      </c>
      <c r="R650" s="2"/>
      <c r="S650" s="3"/>
      <c r="T650" s="4"/>
      <c r="AB650" s="4"/>
      <c r="AC650" s="4"/>
      <c r="AD650" s="4"/>
      <c r="AE650" s="4"/>
      <c r="AF650" s="4"/>
      <c r="AG650" s="4"/>
      <c r="AH650" s="4"/>
      <c r="AI650" s="4"/>
      <c r="AJ650" s="4"/>
    </row>
    <row r="651" spans="1:36" x14ac:dyDescent="0.2">
      <c r="A651" s="6"/>
      <c r="I651" s="2">
        <f t="shared" si="47"/>
        <v>0</v>
      </c>
      <c r="O651" s="3">
        <f t="shared" si="48"/>
        <v>0</v>
      </c>
      <c r="P651" s="3">
        <f t="shared" ref="P651:P714" si="49">P650-F651+L651</f>
        <v>0</v>
      </c>
      <c r="Q651" s="3">
        <f t="shared" ref="Q651:Q714" si="50">Q650-H651+N651</f>
        <v>0</v>
      </c>
      <c r="R651" s="2"/>
      <c r="S651" s="3"/>
      <c r="T651" s="4"/>
      <c r="AB651" s="4"/>
      <c r="AC651" s="4"/>
      <c r="AD651" s="4"/>
      <c r="AE651" s="4"/>
      <c r="AF651" s="4"/>
      <c r="AG651" s="4"/>
      <c r="AH651" s="4"/>
      <c r="AI651" s="4"/>
      <c r="AJ651" s="4"/>
    </row>
    <row r="652" spans="1:36" x14ac:dyDescent="0.2">
      <c r="A652" s="6"/>
      <c r="I652" s="2">
        <f t="shared" ref="I652:I715" si="51">+F652+H652</f>
        <v>0</v>
      </c>
      <c r="O652" s="3">
        <f t="shared" ref="O652:O715" si="52">+L652+N652</f>
        <v>0</v>
      </c>
      <c r="P652" s="3">
        <f t="shared" si="49"/>
        <v>0</v>
      </c>
      <c r="Q652" s="3">
        <f t="shared" si="50"/>
        <v>0</v>
      </c>
      <c r="R652" s="2"/>
      <c r="S652" s="3"/>
      <c r="T652" s="4"/>
      <c r="AB652" s="4"/>
      <c r="AC652" s="4"/>
      <c r="AD652" s="4"/>
      <c r="AE652" s="4"/>
      <c r="AF652" s="4"/>
      <c r="AG652" s="4"/>
      <c r="AH652" s="4"/>
      <c r="AI652" s="4"/>
      <c r="AJ652" s="4"/>
    </row>
    <row r="653" spans="1:36" x14ac:dyDescent="0.2">
      <c r="A653" s="6"/>
      <c r="I653" s="2">
        <f t="shared" si="51"/>
        <v>0</v>
      </c>
      <c r="O653" s="3">
        <f t="shared" si="52"/>
        <v>0</v>
      </c>
      <c r="P653" s="3">
        <f t="shared" si="49"/>
        <v>0</v>
      </c>
      <c r="Q653" s="3">
        <f t="shared" si="50"/>
        <v>0</v>
      </c>
      <c r="R653" s="2"/>
      <c r="S653" s="3"/>
      <c r="T653" s="4"/>
      <c r="AB653" s="4"/>
      <c r="AC653" s="4"/>
      <c r="AD653" s="4"/>
      <c r="AE653" s="4"/>
      <c r="AF653" s="4"/>
      <c r="AG653" s="4"/>
      <c r="AH653" s="4"/>
      <c r="AI653" s="4"/>
      <c r="AJ653" s="4"/>
    </row>
    <row r="654" spans="1:36" x14ac:dyDescent="0.2">
      <c r="A654" s="6"/>
      <c r="I654" s="2">
        <f t="shared" si="51"/>
        <v>0</v>
      </c>
      <c r="O654" s="3">
        <f t="shared" si="52"/>
        <v>0</v>
      </c>
      <c r="P654" s="3">
        <f t="shared" si="49"/>
        <v>0</v>
      </c>
      <c r="Q654" s="3">
        <f t="shared" si="50"/>
        <v>0</v>
      </c>
      <c r="R654" s="2"/>
      <c r="S654" s="3"/>
      <c r="T654" s="4"/>
      <c r="AB654" s="4"/>
      <c r="AC654" s="4"/>
      <c r="AD654" s="4"/>
      <c r="AE654" s="4"/>
      <c r="AF654" s="4"/>
      <c r="AG654" s="4"/>
      <c r="AH654" s="4"/>
      <c r="AI654" s="4"/>
      <c r="AJ654" s="4"/>
    </row>
    <row r="655" spans="1:36" x14ac:dyDescent="0.2">
      <c r="A655" s="6"/>
      <c r="I655" s="2">
        <f t="shared" si="51"/>
        <v>0</v>
      </c>
      <c r="O655" s="3">
        <f t="shared" si="52"/>
        <v>0</v>
      </c>
      <c r="P655" s="3">
        <f t="shared" si="49"/>
        <v>0</v>
      </c>
      <c r="Q655" s="3">
        <f t="shared" si="50"/>
        <v>0</v>
      </c>
      <c r="R655" s="2"/>
      <c r="S655" s="3"/>
      <c r="T655" s="4"/>
      <c r="AB655" s="4"/>
      <c r="AC655" s="4"/>
      <c r="AD655" s="4"/>
      <c r="AE655" s="4"/>
      <c r="AF655" s="4"/>
      <c r="AG655" s="4"/>
      <c r="AH655" s="4"/>
      <c r="AI655" s="4"/>
      <c r="AJ655" s="4"/>
    </row>
    <row r="656" spans="1:36" x14ac:dyDescent="0.2">
      <c r="A656" s="6"/>
      <c r="I656" s="2">
        <f t="shared" si="51"/>
        <v>0</v>
      </c>
      <c r="O656" s="3">
        <f t="shared" si="52"/>
        <v>0</v>
      </c>
      <c r="P656" s="3">
        <f t="shared" si="49"/>
        <v>0</v>
      </c>
      <c r="Q656" s="3">
        <f t="shared" si="50"/>
        <v>0</v>
      </c>
      <c r="R656" s="2"/>
      <c r="S656" s="3"/>
      <c r="T656" s="4"/>
      <c r="AB656" s="4"/>
      <c r="AC656" s="4"/>
      <c r="AD656" s="4"/>
      <c r="AE656" s="4"/>
      <c r="AF656" s="4"/>
      <c r="AG656" s="4"/>
      <c r="AH656" s="4"/>
      <c r="AI656" s="4"/>
      <c r="AJ656" s="4"/>
    </row>
    <row r="657" spans="1:36" x14ac:dyDescent="0.2">
      <c r="A657" s="6"/>
      <c r="I657" s="2">
        <f t="shared" si="51"/>
        <v>0</v>
      </c>
      <c r="O657" s="3">
        <f t="shared" si="52"/>
        <v>0</v>
      </c>
      <c r="P657" s="3">
        <f t="shared" si="49"/>
        <v>0</v>
      </c>
      <c r="Q657" s="3">
        <f t="shared" si="50"/>
        <v>0</v>
      </c>
      <c r="R657" s="2"/>
      <c r="S657" s="3"/>
      <c r="T657" s="4"/>
      <c r="AB657" s="4"/>
      <c r="AC657" s="4"/>
      <c r="AD657" s="4"/>
      <c r="AE657" s="4"/>
      <c r="AF657" s="4"/>
      <c r="AG657" s="4"/>
      <c r="AH657" s="4"/>
      <c r="AI657" s="4"/>
      <c r="AJ657" s="4"/>
    </row>
    <row r="658" spans="1:36" x14ac:dyDescent="0.2">
      <c r="A658" s="6"/>
      <c r="I658" s="2">
        <f t="shared" si="51"/>
        <v>0</v>
      </c>
      <c r="O658" s="3">
        <f t="shared" si="52"/>
        <v>0</v>
      </c>
      <c r="P658" s="3">
        <f t="shared" si="49"/>
        <v>0</v>
      </c>
      <c r="Q658" s="3">
        <f t="shared" si="50"/>
        <v>0</v>
      </c>
      <c r="R658" s="2"/>
      <c r="S658" s="3"/>
      <c r="T658" s="4"/>
      <c r="AB658" s="4"/>
      <c r="AC658" s="4"/>
      <c r="AD658" s="4"/>
      <c r="AE658" s="4"/>
      <c r="AF658" s="4"/>
      <c r="AG658" s="4"/>
      <c r="AH658" s="4"/>
      <c r="AI658" s="4"/>
      <c r="AJ658" s="4"/>
    </row>
    <row r="659" spans="1:36" x14ac:dyDescent="0.2">
      <c r="A659" s="6"/>
      <c r="I659" s="2">
        <f t="shared" si="51"/>
        <v>0</v>
      </c>
      <c r="O659" s="3">
        <f t="shared" si="52"/>
        <v>0</v>
      </c>
      <c r="P659" s="3">
        <f t="shared" si="49"/>
        <v>0</v>
      </c>
      <c r="Q659" s="3">
        <f t="shared" si="50"/>
        <v>0</v>
      </c>
      <c r="R659" s="2"/>
      <c r="S659" s="3"/>
      <c r="T659" s="4"/>
      <c r="AB659" s="4"/>
      <c r="AC659" s="4"/>
      <c r="AD659" s="4"/>
      <c r="AE659" s="4"/>
      <c r="AF659" s="4"/>
      <c r="AG659" s="4"/>
      <c r="AH659" s="4"/>
      <c r="AI659" s="4"/>
      <c r="AJ659" s="4"/>
    </row>
    <row r="660" spans="1:36" x14ac:dyDescent="0.2">
      <c r="A660" s="6"/>
      <c r="I660" s="2">
        <f t="shared" si="51"/>
        <v>0</v>
      </c>
      <c r="O660" s="3">
        <f t="shared" si="52"/>
        <v>0</v>
      </c>
      <c r="P660" s="3">
        <f t="shared" si="49"/>
        <v>0</v>
      </c>
      <c r="Q660" s="3">
        <f t="shared" si="50"/>
        <v>0</v>
      </c>
      <c r="R660" s="2"/>
      <c r="S660" s="3"/>
      <c r="T660" s="4"/>
      <c r="AB660" s="4"/>
      <c r="AC660" s="4"/>
      <c r="AD660" s="4"/>
      <c r="AE660" s="4"/>
      <c r="AF660" s="4"/>
      <c r="AG660" s="4"/>
      <c r="AH660" s="4"/>
      <c r="AI660" s="4"/>
      <c r="AJ660" s="4"/>
    </row>
    <row r="661" spans="1:36" x14ac:dyDescent="0.2">
      <c r="A661" s="6"/>
      <c r="I661" s="2">
        <f t="shared" si="51"/>
        <v>0</v>
      </c>
      <c r="O661" s="3">
        <f t="shared" si="52"/>
        <v>0</v>
      </c>
      <c r="P661" s="3">
        <f t="shared" si="49"/>
        <v>0</v>
      </c>
      <c r="Q661" s="3">
        <f t="shared" si="50"/>
        <v>0</v>
      </c>
      <c r="R661" s="2"/>
      <c r="S661" s="3"/>
      <c r="T661" s="4"/>
      <c r="AB661" s="4"/>
      <c r="AC661" s="4"/>
      <c r="AD661" s="4"/>
      <c r="AE661" s="4"/>
      <c r="AF661" s="4"/>
      <c r="AG661" s="4"/>
      <c r="AH661" s="4"/>
      <c r="AI661" s="4"/>
      <c r="AJ661" s="4"/>
    </row>
    <row r="662" spans="1:36" x14ac:dyDescent="0.2">
      <c r="A662" s="6"/>
      <c r="I662" s="2">
        <f t="shared" si="51"/>
        <v>0</v>
      </c>
      <c r="O662" s="3">
        <f t="shared" si="52"/>
        <v>0</v>
      </c>
      <c r="P662" s="3">
        <f t="shared" si="49"/>
        <v>0</v>
      </c>
      <c r="Q662" s="3">
        <f t="shared" si="50"/>
        <v>0</v>
      </c>
      <c r="R662" s="2"/>
      <c r="S662" s="3"/>
      <c r="T662" s="4"/>
      <c r="AB662" s="4"/>
      <c r="AC662" s="4"/>
      <c r="AD662" s="4"/>
      <c r="AE662" s="4"/>
      <c r="AF662" s="4"/>
      <c r="AG662" s="4"/>
      <c r="AH662" s="4"/>
      <c r="AI662" s="4"/>
      <c r="AJ662" s="4"/>
    </row>
    <row r="663" spans="1:36" x14ac:dyDescent="0.2">
      <c r="A663" s="6"/>
      <c r="I663" s="2">
        <f t="shared" si="51"/>
        <v>0</v>
      </c>
      <c r="O663" s="3">
        <f t="shared" si="52"/>
        <v>0</v>
      </c>
      <c r="P663" s="3">
        <f t="shared" si="49"/>
        <v>0</v>
      </c>
      <c r="Q663" s="3">
        <f t="shared" si="50"/>
        <v>0</v>
      </c>
      <c r="R663" s="2"/>
      <c r="S663" s="3"/>
      <c r="T663" s="4"/>
      <c r="AB663" s="4"/>
      <c r="AC663" s="4"/>
      <c r="AD663" s="4"/>
      <c r="AE663" s="4"/>
      <c r="AF663" s="4"/>
      <c r="AG663" s="4"/>
      <c r="AH663" s="4"/>
      <c r="AI663" s="4"/>
      <c r="AJ663" s="4"/>
    </row>
    <row r="664" spans="1:36" x14ac:dyDescent="0.2">
      <c r="A664" s="6"/>
      <c r="I664" s="2">
        <f t="shared" si="51"/>
        <v>0</v>
      </c>
      <c r="O664" s="3">
        <f t="shared" si="52"/>
        <v>0</v>
      </c>
      <c r="P664" s="3">
        <f t="shared" si="49"/>
        <v>0</v>
      </c>
      <c r="Q664" s="3">
        <f t="shared" si="50"/>
        <v>0</v>
      </c>
      <c r="R664" s="2"/>
      <c r="S664" s="3"/>
      <c r="T664" s="4"/>
      <c r="AB664" s="4"/>
      <c r="AC664" s="4"/>
      <c r="AD664" s="4"/>
      <c r="AE664" s="4"/>
      <c r="AF664" s="4"/>
      <c r="AG664" s="4"/>
      <c r="AH664" s="4"/>
      <c r="AI664" s="4"/>
      <c r="AJ664" s="4"/>
    </row>
    <row r="665" spans="1:36" x14ac:dyDescent="0.2">
      <c r="A665" s="6"/>
      <c r="I665" s="2">
        <f t="shared" si="51"/>
        <v>0</v>
      </c>
      <c r="O665" s="3">
        <f t="shared" si="52"/>
        <v>0</v>
      </c>
      <c r="P665" s="3">
        <f t="shared" si="49"/>
        <v>0</v>
      </c>
      <c r="Q665" s="3">
        <f t="shared" si="50"/>
        <v>0</v>
      </c>
      <c r="R665" s="2"/>
      <c r="S665" s="3"/>
      <c r="T665" s="4"/>
      <c r="AB665" s="4"/>
      <c r="AC665" s="4"/>
      <c r="AD665" s="4"/>
      <c r="AE665" s="4"/>
      <c r="AF665" s="4"/>
      <c r="AG665" s="4"/>
      <c r="AH665" s="4"/>
      <c r="AI665" s="4"/>
      <c r="AJ665" s="4"/>
    </row>
    <row r="666" spans="1:36" x14ac:dyDescent="0.2">
      <c r="A666" s="6"/>
      <c r="I666" s="2">
        <f t="shared" si="51"/>
        <v>0</v>
      </c>
      <c r="O666" s="3">
        <f t="shared" si="52"/>
        <v>0</v>
      </c>
      <c r="P666" s="3">
        <f t="shared" si="49"/>
        <v>0</v>
      </c>
      <c r="Q666" s="3">
        <f t="shared" si="50"/>
        <v>0</v>
      </c>
      <c r="R666" s="2"/>
      <c r="S666" s="3"/>
      <c r="T666" s="4"/>
      <c r="AB666" s="4"/>
      <c r="AC666" s="4"/>
      <c r="AD666" s="4"/>
      <c r="AE666" s="4"/>
      <c r="AF666" s="4"/>
      <c r="AG666" s="4"/>
      <c r="AH666" s="4"/>
      <c r="AI666" s="4"/>
      <c r="AJ666" s="4"/>
    </row>
    <row r="667" spans="1:36" x14ac:dyDescent="0.2">
      <c r="A667" s="6"/>
      <c r="I667" s="2">
        <f t="shared" si="51"/>
        <v>0</v>
      </c>
      <c r="O667" s="3">
        <f t="shared" si="52"/>
        <v>0</v>
      </c>
      <c r="P667" s="3">
        <f t="shared" si="49"/>
        <v>0</v>
      </c>
      <c r="Q667" s="3">
        <f t="shared" si="50"/>
        <v>0</v>
      </c>
      <c r="R667" s="2"/>
      <c r="S667" s="3"/>
      <c r="T667" s="4"/>
      <c r="AB667" s="4"/>
      <c r="AC667" s="4"/>
      <c r="AD667" s="4"/>
      <c r="AE667" s="4"/>
      <c r="AF667" s="4"/>
      <c r="AG667" s="4"/>
      <c r="AH667" s="4"/>
      <c r="AI667" s="4"/>
      <c r="AJ667" s="4"/>
    </row>
    <row r="668" spans="1:36" x14ac:dyDescent="0.2">
      <c r="A668" s="6"/>
      <c r="I668" s="2">
        <f t="shared" si="51"/>
        <v>0</v>
      </c>
      <c r="O668" s="3">
        <f t="shared" si="52"/>
        <v>0</v>
      </c>
      <c r="P668" s="3">
        <f t="shared" si="49"/>
        <v>0</v>
      </c>
      <c r="Q668" s="3">
        <f t="shared" si="50"/>
        <v>0</v>
      </c>
      <c r="R668" s="2"/>
      <c r="S668" s="3"/>
      <c r="T668" s="4"/>
      <c r="AB668" s="4"/>
      <c r="AC668" s="4"/>
      <c r="AD668" s="4"/>
      <c r="AE668" s="4"/>
      <c r="AF668" s="4"/>
      <c r="AG668" s="4"/>
      <c r="AH668" s="4"/>
      <c r="AI668" s="4"/>
      <c r="AJ668" s="4"/>
    </row>
    <row r="669" spans="1:36" x14ac:dyDescent="0.2">
      <c r="A669" s="6"/>
      <c r="I669" s="2">
        <f t="shared" si="51"/>
        <v>0</v>
      </c>
      <c r="O669" s="3">
        <f t="shared" si="52"/>
        <v>0</v>
      </c>
      <c r="P669" s="3">
        <f t="shared" si="49"/>
        <v>0</v>
      </c>
      <c r="Q669" s="3">
        <f t="shared" si="50"/>
        <v>0</v>
      </c>
      <c r="R669" s="2"/>
      <c r="S669" s="3"/>
      <c r="T669" s="4"/>
      <c r="AB669" s="4"/>
      <c r="AC669" s="4"/>
      <c r="AD669" s="4"/>
      <c r="AE669" s="4"/>
      <c r="AF669" s="4"/>
      <c r="AG669" s="4"/>
      <c r="AH669" s="4"/>
      <c r="AI669" s="4"/>
      <c r="AJ669" s="4"/>
    </row>
    <row r="670" spans="1:36" x14ac:dyDescent="0.2">
      <c r="A670" s="6"/>
      <c r="I670" s="2">
        <f t="shared" si="51"/>
        <v>0</v>
      </c>
      <c r="O670" s="3">
        <f t="shared" si="52"/>
        <v>0</v>
      </c>
      <c r="P670" s="3">
        <f t="shared" si="49"/>
        <v>0</v>
      </c>
      <c r="Q670" s="3">
        <f t="shared" si="50"/>
        <v>0</v>
      </c>
      <c r="R670" s="2"/>
      <c r="S670" s="3"/>
      <c r="T670" s="4"/>
      <c r="AB670" s="4"/>
      <c r="AC670" s="4"/>
      <c r="AD670" s="4"/>
      <c r="AE670" s="4"/>
      <c r="AF670" s="4"/>
      <c r="AG670" s="4"/>
      <c r="AH670" s="4"/>
      <c r="AI670" s="4"/>
      <c r="AJ670" s="4"/>
    </row>
    <row r="671" spans="1:36" x14ac:dyDescent="0.2">
      <c r="A671" s="6"/>
      <c r="I671" s="2">
        <f t="shared" si="51"/>
        <v>0</v>
      </c>
      <c r="O671" s="3">
        <f t="shared" si="52"/>
        <v>0</v>
      </c>
      <c r="P671" s="3">
        <f t="shared" si="49"/>
        <v>0</v>
      </c>
      <c r="Q671" s="3">
        <f t="shared" si="50"/>
        <v>0</v>
      </c>
      <c r="R671" s="2"/>
      <c r="S671" s="3"/>
      <c r="T671" s="4"/>
      <c r="AB671" s="4"/>
      <c r="AC671" s="4"/>
      <c r="AD671" s="4"/>
      <c r="AE671" s="4"/>
      <c r="AF671" s="4"/>
      <c r="AG671" s="4"/>
      <c r="AH671" s="4"/>
      <c r="AI671" s="4"/>
      <c r="AJ671" s="4"/>
    </row>
    <row r="672" spans="1:36" x14ac:dyDescent="0.2">
      <c r="A672" s="6"/>
      <c r="I672" s="2">
        <f t="shared" si="51"/>
        <v>0</v>
      </c>
      <c r="O672" s="3">
        <f t="shared" si="52"/>
        <v>0</v>
      </c>
      <c r="P672" s="3">
        <f t="shared" si="49"/>
        <v>0</v>
      </c>
      <c r="Q672" s="3">
        <f t="shared" si="50"/>
        <v>0</v>
      </c>
      <c r="R672" s="2"/>
      <c r="S672" s="3"/>
      <c r="T672" s="4"/>
      <c r="AB672" s="4"/>
      <c r="AC672" s="4"/>
      <c r="AD672" s="4"/>
      <c r="AE672" s="4"/>
      <c r="AF672" s="4"/>
      <c r="AG672" s="4"/>
      <c r="AH672" s="4"/>
      <c r="AI672" s="4"/>
      <c r="AJ672" s="4"/>
    </row>
    <row r="673" spans="1:36" x14ac:dyDescent="0.2">
      <c r="A673" s="6"/>
      <c r="I673" s="2">
        <f t="shared" si="51"/>
        <v>0</v>
      </c>
      <c r="O673" s="3">
        <f t="shared" si="52"/>
        <v>0</v>
      </c>
      <c r="P673" s="3">
        <f t="shared" si="49"/>
        <v>0</v>
      </c>
      <c r="Q673" s="3">
        <f t="shared" si="50"/>
        <v>0</v>
      </c>
      <c r="R673" s="2"/>
      <c r="S673" s="3"/>
      <c r="T673" s="4"/>
      <c r="AB673" s="4"/>
      <c r="AC673" s="4"/>
      <c r="AD673" s="4"/>
      <c r="AE673" s="4"/>
      <c r="AF673" s="4"/>
      <c r="AG673" s="4"/>
      <c r="AH673" s="4"/>
      <c r="AI673" s="4"/>
      <c r="AJ673" s="4"/>
    </row>
    <row r="674" spans="1:36" x14ac:dyDescent="0.2">
      <c r="A674" s="6"/>
      <c r="I674" s="2">
        <f t="shared" si="51"/>
        <v>0</v>
      </c>
      <c r="O674" s="3">
        <f t="shared" si="52"/>
        <v>0</v>
      </c>
      <c r="P674" s="3">
        <f t="shared" si="49"/>
        <v>0</v>
      </c>
      <c r="Q674" s="3">
        <f t="shared" si="50"/>
        <v>0</v>
      </c>
      <c r="R674" s="2"/>
      <c r="S674" s="3"/>
      <c r="T674" s="4"/>
      <c r="AB674" s="4"/>
      <c r="AC674" s="4"/>
      <c r="AD674" s="4"/>
      <c r="AE674" s="4"/>
      <c r="AF674" s="4"/>
      <c r="AG674" s="4"/>
      <c r="AH674" s="4"/>
      <c r="AI674" s="4"/>
      <c r="AJ674" s="4"/>
    </row>
    <row r="675" spans="1:36" x14ac:dyDescent="0.2">
      <c r="A675" s="6"/>
      <c r="I675" s="2">
        <f t="shared" si="51"/>
        <v>0</v>
      </c>
      <c r="O675" s="3">
        <f t="shared" si="52"/>
        <v>0</v>
      </c>
      <c r="P675" s="3">
        <f t="shared" si="49"/>
        <v>0</v>
      </c>
      <c r="Q675" s="3">
        <f t="shared" si="50"/>
        <v>0</v>
      </c>
      <c r="R675" s="2"/>
      <c r="S675" s="3"/>
      <c r="T675" s="4"/>
      <c r="AB675" s="4"/>
      <c r="AC675" s="4"/>
      <c r="AD675" s="4"/>
      <c r="AE675" s="4"/>
      <c r="AF675" s="4"/>
      <c r="AG675" s="4"/>
      <c r="AH675" s="4"/>
      <c r="AI675" s="4"/>
      <c r="AJ675" s="4"/>
    </row>
    <row r="676" spans="1:36" x14ac:dyDescent="0.2">
      <c r="A676" s="6"/>
      <c r="I676" s="2">
        <f t="shared" si="51"/>
        <v>0</v>
      </c>
      <c r="O676" s="3">
        <f t="shared" si="52"/>
        <v>0</v>
      </c>
      <c r="P676" s="3">
        <f t="shared" si="49"/>
        <v>0</v>
      </c>
      <c r="Q676" s="3">
        <f t="shared" si="50"/>
        <v>0</v>
      </c>
      <c r="R676" s="2"/>
      <c r="S676" s="3"/>
      <c r="T676" s="4"/>
      <c r="AB676" s="4"/>
      <c r="AC676" s="4"/>
      <c r="AD676" s="4"/>
      <c r="AE676" s="4"/>
      <c r="AF676" s="4"/>
      <c r="AG676" s="4"/>
      <c r="AH676" s="4"/>
      <c r="AI676" s="4"/>
      <c r="AJ676" s="4"/>
    </row>
    <row r="677" spans="1:36" x14ac:dyDescent="0.2">
      <c r="A677" s="6"/>
      <c r="I677" s="2">
        <f t="shared" si="51"/>
        <v>0</v>
      </c>
      <c r="O677" s="3">
        <f t="shared" si="52"/>
        <v>0</v>
      </c>
      <c r="P677" s="3">
        <f t="shared" si="49"/>
        <v>0</v>
      </c>
      <c r="Q677" s="3">
        <f t="shared" si="50"/>
        <v>0</v>
      </c>
      <c r="R677" s="2"/>
      <c r="S677" s="3"/>
      <c r="T677" s="4"/>
      <c r="AB677" s="4"/>
      <c r="AC677" s="4"/>
      <c r="AD677" s="4"/>
      <c r="AE677" s="4"/>
      <c r="AF677" s="4"/>
      <c r="AG677" s="4"/>
      <c r="AH677" s="4"/>
      <c r="AI677" s="4"/>
      <c r="AJ677" s="4"/>
    </row>
    <row r="678" spans="1:36" x14ac:dyDescent="0.2">
      <c r="A678" s="6"/>
      <c r="I678" s="2">
        <f t="shared" si="51"/>
        <v>0</v>
      </c>
      <c r="O678" s="3">
        <f t="shared" si="52"/>
        <v>0</v>
      </c>
      <c r="P678" s="3">
        <f t="shared" si="49"/>
        <v>0</v>
      </c>
      <c r="Q678" s="3">
        <f t="shared" si="50"/>
        <v>0</v>
      </c>
      <c r="R678" s="2"/>
      <c r="S678" s="3"/>
      <c r="T678" s="4"/>
      <c r="AB678" s="4"/>
      <c r="AC678" s="4"/>
      <c r="AD678" s="4"/>
      <c r="AE678" s="4"/>
      <c r="AF678" s="4"/>
      <c r="AG678" s="4"/>
      <c r="AH678" s="4"/>
      <c r="AI678" s="4"/>
      <c r="AJ678" s="4"/>
    </row>
    <row r="679" spans="1:36" x14ac:dyDescent="0.2">
      <c r="A679" s="6"/>
      <c r="I679" s="2">
        <f t="shared" si="51"/>
        <v>0</v>
      </c>
      <c r="O679" s="3">
        <f t="shared" si="52"/>
        <v>0</v>
      </c>
      <c r="P679" s="3">
        <f t="shared" si="49"/>
        <v>0</v>
      </c>
      <c r="Q679" s="3">
        <f t="shared" si="50"/>
        <v>0</v>
      </c>
      <c r="R679" s="2"/>
      <c r="S679" s="3"/>
      <c r="T679" s="4"/>
      <c r="AB679" s="4"/>
      <c r="AC679" s="4"/>
      <c r="AD679" s="4"/>
      <c r="AE679" s="4"/>
      <c r="AF679" s="4"/>
      <c r="AG679" s="4"/>
      <c r="AH679" s="4"/>
      <c r="AI679" s="4"/>
      <c r="AJ679" s="4"/>
    </row>
    <row r="680" spans="1:36" x14ac:dyDescent="0.2">
      <c r="A680" s="6"/>
      <c r="I680" s="2">
        <f t="shared" si="51"/>
        <v>0</v>
      </c>
      <c r="O680" s="3">
        <f t="shared" si="52"/>
        <v>0</v>
      </c>
      <c r="P680" s="3">
        <f t="shared" si="49"/>
        <v>0</v>
      </c>
      <c r="Q680" s="3">
        <f t="shared" si="50"/>
        <v>0</v>
      </c>
      <c r="R680" s="2"/>
      <c r="S680" s="3"/>
      <c r="T680" s="4"/>
      <c r="AB680" s="4"/>
      <c r="AC680" s="4"/>
      <c r="AD680" s="4"/>
      <c r="AE680" s="4"/>
      <c r="AF680" s="4"/>
      <c r="AG680" s="4"/>
      <c r="AH680" s="4"/>
      <c r="AI680" s="4"/>
      <c r="AJ680" s="4"/>
    </row>
    <row r="681" spans="1:36" x14ac:dyDescent="0.2">
      <c r="A681" s="6"/>
      <c r="I681" s="2">
        <f t="shared" si="51"/>
        <v>0</v>
      </c>
      <c r="O681" s="3">
        <f t="shared" si="52"/>
        <v>0</v>
      </c>
      <c r="P681" s="3">
        <f t="shared" si="49"/>
        <v>0</v>
      </c>
      <c r="Q681" s="3">
        <f t="shared" si="50"/>
        <v>0</v>
      </c>
      <c r="R681" s="2"/>
      <c r="S681" s="3"/>
      <c r="T681" s="4"/>
      <c r="AB681" s="4"/>
      <c r="AC681" s="4"/>
      <c r="AD681" s="4"/>
      <c r="AE681" s="4"/>
      <c r="AF681" s="4"/>
      <c r="AG681" s="4"/>
      <c r="AH681" s="4"/>
      <c r="AI681" s="4"/>
      <c r="AJ681" s="4"/>
    </row>
    <row r="682" spans="1:36" x14ac:dyDescent="0.2">
      <c r="A682" s="6"/>
      <c r="I682" s="2">
        <f t="shared" si="51"/>
        <v>0</v>
      </c>
      <c r="O682" s="3">
        <f t="shared" si="52"/>
        <v>0</v>
      </c>
      <c r="P682" s="3">
        <f t="shared" si="49"/>
        <v>0</v>
      </c>
      <c r="Q682" s="3">
        <f t="shared" si="50"/>
        <v>0</v>
      </c>
      <c r="R682" s="2"/>
      <c r="S682" s="3"/>
      <c r="T682" s="4"/>
      <c r="AB682" s="4"/>
      <c r="AC682" s="4"/>
      <c r="AD682" s="4"/>
      <c r="AE682" s="4"/>
      <c r="AF682" s="4"/>
      <c r="AG682" s="4"/>
      <c r="AH682" s="4"/>
      <c r="AI682" s="4"/>
      <c r="AJ682" s="4"/>
    </row>
    <row r="683" spans="1:36" x14ac:dyDescent="0.2">
      <c r="A683" s="6"/>
      <c r="I683" s="2">
        <f t="shared" si="51"/>
        <v>0</v>
      </c>
      <c r="O683" s="3">
        <f t="shared" si="52"/>
        <v>0</v>
      </c>
      <c r="P683" s="3">
        <f t="shared" si="49"/>
        <v>0</v>
      </c>
      <c r="Q683" s="3">
        <f t="shared" si="50"/>
        <v>0</v>
      </c>
      <c r="R683" s="2"/>
      <c r="S683" s="3"/>
      <c r="T683" s="4"/>
      <c r="AB683" s="4"/>
      <c r="AC683" s="4"/>
      <c r="AD683" s="4"/>
      <c r="AE683" s="4"/>
      <c r="AF683" s="4"/>
      <c r="AG683" s="4"/>
      <c r="AH683" s="4"/>
      <c r="AI683" s="4"/>
      <c r="AJ683" s="4"/>
    </row>
    <row r="684" spans="1:36" x14ac:dyDescent="0.2">
      <c r="A684" s="6"/>
      <c r="I684" s="2">
        <f t="shared" si="51"/>
        <v>0</v>
      </c>
      <c r="O684" s="3">
        <f t="shared" si="52"/>
        <v>0</v>
      </c>
      <c r="P684" s="3">
        <f t="shared" si="49"/>
        <v>0</v>
      </c>
      <c r="Q684" s="3">
        <f t="shared" si="50"/>
        <v>0</v>
      </c>
      <c r="R684" s="2"/>
      <c r="S684" s="3"/>
      <c r="T684" s="4"/>
      <c r="AB684" s="4"/>
      <c r="AC684" s="4"/>
      <c r="AD684" s="4"/>
      <c r="AE684" s="4"/>
      <c r="AF684" s="4"/>
      <c r="AG684" s="4"/>
      <c r="AH684" s="4"/>
      <c r="AI684" s="4"/>
      <c r="AJ684" s="4"/>
    </row>
    <row r="685" spans="1:36" x14ac:dyDescent="0.2">
      <c r="A685" s="6"/>
      <c r="I685" s="2">
        <f t="shared" si="51"/>
        <v>0</v>
      </c>
      <c r="O685" s="3">
        <f t="shared" si="52"/>
        <v>0</v>
      </c>
      <c r="P685" s="3">
        <f t="shared" si="49"/>
        <v>0</v>
      </c>
      <c r="Q685" s="3">
        <f t="shared" si="50"/>
        <v>0</v>
      </c>
      <c r="R685" s="2"/>
      <c r="S685" s="3"/>
      <c r="T685" s="4"/>
      <c r="AB685" s="4"/>
      <c r="AC685" s="4"/>
      <c r="AD685" s="4"/>
      <c r="AE685" s="4"/>
      <c r="AF685" s="4"/>
      <c r="AG685" s="4"/>
      <c r="AH685" s="4"/>
      <c r="AI685" s="4"/>
      <c r="AJ685" s="4"/>
    </row>
    <row r="686" spans="1:36" x14ac:dyDescent="0.2">
      <c r="A686" s="6"/>
      <c r="I686" s="2">
        <f t="shared" si="51"/>
        <v>0</v>
      </c>
      <c r="O686" s="3">
        <f t="shared" si="52"/>
        <v>0</v>
      </c>
      <c r="P686" s="3">
        <f t="shared" si="49"/>
        <v>0</v>
      </c>
      <c r="Q686" s="3">
        <f t="shared" si="50"/>
        <v>0</v>
      </c>
      <c r="R686" s="2"/>
      <c r="S686" s="3"/>
      <c r="T686" s="4"/>
      <c r="AB686" s="4"/>
      <c r="AC686" s="4"/>
      <c r="AD686" s="4"/>
      <c r="AE686" s="4"/>
      <c r="AF686" s="4"/>
      <c r="AG686" s="4"/>
      <c r="AH686" s="4"/>
      <c r="AI686" s="4"/>
      <c r="AJ686" s="4"/>
    </row>
    <row r="687" spans="1:36" x14ac:dyDescent="0.2">
      <c r="A687" s="6"/>
      <c r="I687" s="2">
        <f t="shared" si="51"/>
        <v>0</v>
      </c>
      <c r="O687" s="3">
        <f t="shared" si="52"/>
        <v>0</v>
      </c>
      <c r="P687" s="3">
        <f t="shared" si="49"/>
        <v>0</v>
      </c>
      <c r="Q687" s="3">
        <f t="shared" si="50"/>
        <v>0</v>
      </c>
      <c r="R687" s="2"/>
      <c r="S687" s="3"/>
      <c r="T687" s="4"/>
      <c r="AB687" s="4"/>
      <c r="AC687" s="4"/>
      <c r="AD687" s="4"/>
      <c r="AE687" s="4"/>
      <c r="AF687" s="4"/>
      <c r="AG687" s="4"/>
      <c r="AH687" s="4"/>
      <c r="AI687" s="4"/>
      <c r="AJ687" s="4"/>
    </row>
    <row r="688" spans="1:36" x14ac:dyDescent="0.2">
      <c r="A688" s="6"/>
      <c r="I688" s="2">
        <f t="shared" si="51"/>
        <v>0</v>
      </c>
      <c r="O688" s="3">
        <f t="shared" si="52"/>
        <v>0</v>
      </c>
      <c r="P688" s="3">
        <f t="shared" si="49"/>
        <v>0</v>
      </c>
      <c r="Q688" s="3">
        <f t="shared" si="50"/>
        <v>0</v>
      </c>
      <c r="R688" s="2"/>
      <c r="S688" s="3"/>
      <c r="T688" s="4"/>
      <c r="AB688" s="4"/>
      <c r="AC688" s="4"/>
      <c r="AD688" s="4"/>
      <c r="AE688" s="4"/>
      <c r="AF688" s="4"/>
      <c r="AG688" s="4"/>
      <c r="AH688" s="4"/>
      <c r="AI688" s="4"/>
      <c r="AJ688" s="4"/>
    </row>
    <row r="689" spans="1:36" x14ac:dyDescent="0.2">
      <c r="A689" s="6"/>
      <c r="I689" s="2">
        <f t="shared" si="51"/>
        <v>0</v>
      </c>
      <c r="O689" s="3">
        <f t="shared" si="52"/>
        <v>0</v>
      </c>
      <c r="P689" s="3">
        <f t="shared" si="49"/>
        <v>0</v>
      </c>
      <c r="Q689" s="3">
        <f t="shared" si="50"/>
        <v>0</v>
      </c>
      <c r="R689" s="2"/>
      <c r="S689" s="3"/>
      <c r="T689" s="4"/>
      <c r="AB689" s="4"/>
      <c r="AC689" s="4"/>
      <c r="AD689" s="4"/>
      <c r="AE689" s="4"/>
      <c r="AF689" s="4"/>
      <c r="AG689" s="4"/>
      <c r="AH689" s="4"/>
      <c r="AI689" s="4"/>
      <c r="AJ689" s="4"/>
    </row>
    <row r="690" spans="1:36" x14ac:dyDescent="0.2">
      <c r="A690" s="6"/>
      <c r="I690" s="2">
        <f t="shared" si="51"/>
        <v>0</v>
      </c>
      <c r="O690" s="3">
        <f t="shared" si="52"/>
        <v>0</v>
      </c>
      <c r="P690" s="3">
        <f t="shared" si="49"/>
        <v>0</v>
      </c>
      <c r="Q690" s="3">
        <f t="shared" si="50"/>
        <v>0</v>
      </c>
      <c r="R690" s="2"/>
      <c r="S690" s="3"/>
      <c r="T690" s="4"/>
      <c r="AB690" s="4"/>
      <c r="AC690" s="4"/>
      <c r="AD690" s="4"/>
      <c r="AE690" s="4"/>
      <c r="AF690" s="4"/>
      <c r="AG690" s="4"/>
      <c r="AH690" s="4"/>
      <c r="AI690" s="4"/>
      <c r="AJ690" s="4"/>
    </row>
    <row r="691" spans="1:36" x14ac:dyDescent="0.2">
      <c r="A691" s="6"/>
      <c r="I691" s="2">
        <f t="shared" si="51"/>
        <v>0</v>
      </c>
      <c r="O691" s="3">
        <f t="shared" si="52"/>
        <v>0</v>
      </c>
      <c r="P691" s="3">
        <f t="shared" si="49"/>
        <v>0</v>
      </c>
      <c r="Q691" s="3">
        <f t="shared" si="50"/>
        <v>0</v>
      </c>
      <c r="R691" s="2"/>
      <c r="S691" s="3"/>
      <c r="T691" s="4"/>
      <c r="AB691" s="4"/>
      <c r="AC691" s="4"/>
      <c r="AD691" s="4"/>
      <c r="AE691" s="4"/>
      <c r="AF691" s="4"/>
      <c r="AG691" s="4"/>
      <c r="AH691" s="4"/>
      <c r="AI691" s="4"/>
      <c r="AJ691" s="4"/>
    </row>
    <row r="692" spans="1:36" x14ac:dyDescent="0.2">
      <c r="A692" s="6"/>
      <c r="I692" s="2">
        <f t="shared" si="51"/>
        <v>0</v>
      </c>
      <c r="O692" s="3">
        <f t="shared" si="52"/>
        <v>0</v>
      </c>
      <c r="P692" s="3">
        <f t="shared" si="49"/>
        <v>0</v>
      </c>
      <c r="Q692" s="3">
        <f t="shared" si="50"/>
        <v>0</v>
      </c>
      <c r="R692" s="2"/>
      <c r="S692" s="3"/>
      <c r="T692" s="4"/>
      <c r="AB692" s="4"/>
      <c r="AC692" s="4"/>
      <c r="AD692" s="4"/>
      <c r="AE692" s="4"/>
      <c r="AF692" s="4"/>
      <c r="AG692" s="4"/>
      <c r="AH692" s="4"/>
      <c r="AI692" s="4"/>
      <c r="AJ692" s="4"/>
    </row>
    <row r="693" spans="1:36" x14ac:dyDescent="0.2">
      <c r="A693" s="6"/>
      <c r="I693" s="2">
        <f t="shared" si="51"/>
        <v>0</v>
      </c>
      <c r="O693" s="3">
        <f t="shared" si="52"/>
        <v>0</v>
      </c>
      <c r="P693" s="3">
        <f t="shared" si="49"/>
        <v>0</v>
      </c>
      <c r="Q693" s="3">
        <f t="shared" si="50"/>
        <v>0</v>
      </c>
      <c r="R693" s="2"/>
      <c r="S693" s="3"/>
      <c r="T693" s="4"/>
      <c r="AB693" s="4"/>
      <c r="AC693" s="4"/>
      <c r="AD693" s="4"/>
      <c r="AE693" s="4"/>
      <c r="AF693" s="4"/>
      <c r="AG693" s="4"/>
      <c r="AH693" s="4"/>
      <c r="AI693" s="4"/>
      <c r="AJ693" s="4"/>
    </row>
    <row r="694" spans="1:36" x14ac:dyDescent="0.2">
      <c r="A694" s="6"/>
      <c r="I694" s="2">
        <f t="shared" si="51"/>
        <v>0</v>
      </c>
      <c r="O694" s="3">
        <f t="shared" si="52"/>
        <v>0</v>
      </c>
      <c r="P694" s="3">
        <f t="shared" si="49"/>
        <v>0</v>
      </c>
      <c r="Q694" s="3">
        <f t="shared" si="50"/>
        <v>0</v>
      </c>
      <c r="R694" s="2"/>
      <c r="S694" s="3"/>
      <c r="T694" s="4"/>
      <c r="AB694" s="4"/>
      <c r="AC694" s="4"/>
      <c r="AD694" s="4"/>
      <c r="AE694" s="4"/>
      <c r="AF694" s="4"/>
      <c r="AG694" s="4"/>
      <c r="AH694" s="4"/>
      <c r="AI694" s="4"/>
      <c r="AJ694" s="4"/>
    </row>
    <row r="695" spans="1:36" x14ac:dyDescent="0.2">
      <c r="A695" s="6"/>
      <c r="I695" s="2">
        <f t="shared" si="51"/>
        <v>0</v>
      </c>
      <c r="O695" s="3">
        <f t="shared" si="52"/>
        <v>0</v>
      </c>
      <c r="P695" s="3">
        <f t="shared" si="49"/>
        <v>0</v>
      </c>
      <c r="Q695" s="3">
        <f t="shared" si="50"/>
        <v>0</v>
      </c>
      <c r="R695" s="2"/>
      <c r="S695" s="3"/>
      <c r="T695" s="4"/>
      <c r="AB695" s="4"/>
      <c r="AC695" s="4"/>
      <c r="AD695" s="4"/>
      <c r="AE695" s="4"/>
      <c r="AF695" s="4"/>
      <c r="AG695" s="4"/>
      <c r="AH695" s="4"/>
      <c r="AI695" s="4"/>
      <c r="AJ695" s="4"/>
    </row>
    <row r="696" spans="1:36" x14ac:dyDescent="0.2">
      <c r="A696" s="6"/>
      <c r="I696" s="2">
        <f t="shared" si="51"/>
        <v>0</v>
      </c>
      <c r="O696" s="3">
        <f t="shared" si="52"/>
        <v>0</v>
      </c>
      <c r="P696" s="3">
        <f t="shared" si="49"/>
        <v>0</v>
      </c>
      <c r="Q696" s="3">
        <f t="shared" si="50"/>
        <v>0</v>
      </c>
      <c r="R696" s="2"/>
      <c r="S696" s="3"/>
      <c r="T696" s="4"/>
      <c r="AB696" s="4"/>
      <c r="AC696" s="4"/>
      <c r="AD696" s="4"/>
      <c r="AE696" s="4"/>
      <c r="AF696" s="4"/>
      <c r="AG696" s="4"/>
      <c r="AH696" s="4"/>
      <c r="AI696" s="4"/>
      <c r="AJ696" s="4"/>
    </row>
    <row r="697" spans="1:36" x14ac:dyDescent="0.2">
      <c r="A697" s="6"/>
      <c r="I697" s="2">
        <f t="shared" si="51"/>
        <v>0</v>
      </c>
      <c r="O697" s="3">
        <f t="shared" si="52"/>
        <v>0</v>
      </c>
      <c r="P697" s="3">
        <f t="shared" si="49"/>
        <v>0</v>
      </c>
      <c r="Q697" s="3">
        <f t="shared" si="50"/>
        <v>0</v>
      </c>
      <c r="R697" s="2"/>
      <c r="S697" s="3"/>
      <c r="T697" s="4"/>
      <c r="AB697" s="4"/>
      <c r="AC697" s="4"/>
      <c r="AD697" s="4"/>
      <c r="AE697" s="4"/>
      <c r="AF697" s="4"/>
      <c r="AG697" s="4"/>
      <c r="AH697" s="4"/>
      <c r="AI697" s="4"/>
      <c r="AJ697" s="4"/>
    </row>
    <row r="698" spans="1:36" x14ac:dyDescent="0.2">
      <c r="A698" s="6"/>
      <c r="I698" s="2">
        <f t="shared" si="51"/>
        <v>0</v>
      </c>
      <c r="O698" s="3">
        <f t="shared" si="52"/>
        <v>0</v>
      </c>
      <c r="P698" s="3">
        <f t="shared" si="49"/>
        <v>0</v>
      </c>
      <c r="Q698" s="3">
        <f t="shared" si="50"/>
        <v>0</v>
      </c>
      <c r="R698" s="2"/>
      <c r="S698" s="3"/>
      <c r="T698" s="4"/>
      <c r="AB698" s="4"/>
      <c r="AC698" s="4"/>
      <c r="AD698" s="4"/>
      <c r="AE698" s="4"/>
      <c r="AF698" s="4"/>
      <c r="AG698" s="4"/>
      <c r="AH698" s="4"/>
      <c r="AI698" s="4"/>
      <c r="AJ698" s="4"/>
    </row>
    <row r="699" spans="1:36" x14ac:dyDescent="0.2">
      <c r="A699" s="6"/>
      <c r="I699" s="2">
        <f t="shared" si="51"/>
        <v>0</v>
      </c>
      <c r="O699" s="3">
        <f t="shared" si="52"/>
        <v>0</v>
      </c>
      <c r="P699" s="3">
        <f t="shared" si="49"/>
        <v>0</v>
      </c>
      <c r="Q699" s="3">
        <f t="shared" si="50"/>
        <v>0</v>
      </c>
      <c r="R699" s="2"/>
      <c r="S699" s="3"/>
      <c r="T699" s="4"/>
      <c r="AB699" s="4"/>
      <c r="AC699" s="4"/>
      <c r="AD699" s="4"/>
      <c r="AE699" s="4"/>
      <c r="AF699" s="4"/>
      <c r="AG699" s="4"/>
      <c r="AH699" s="4"/>
      <c r="AI699" s="4"/>
      <c r="AJ699" s="4"/>
    </row>
    <row r="700" spans="1:36" x14ac:dyDescent="0.2">
      <c r="A700" s="6"/>
      <c r="I700" s="2">
        <f t="shared" si="51"/>
        <v>0</v>
      </c>
      <c r="O700" s="3">
        <f t="shared" si="52"/>
        <v>0</v>
      </c>
      <c r="P700" s="3">
        <f t="shared" si="49"/>
        <v>0</v>
      </c>
      <c r="Q700" s="3">
        <f t="shared" si="50"/>
        <v>0</v>
      </c>
      <c r="R700" s="2"/>
      <c r="S700" s="3"/>
      <c r="T700" s="4"/>
      <c r="AB700" s="4"/>
      <c r="AC700" s="4"/>
      <c r="AD700" s="4"/>
      <c r="AE700" s="4"/>
      <c r="AF700" s="4"/>
      <c r="AG700" s="4"/>
      <c r="AH700" s="4"/>
      <c r="AI700" s="4"/>
      <c r="AJ700" s="4"/>
    </row>
    <row r="701" spans="1:36" x14ac:dyDescent="0.2">
      <c r="A701" s="6"/>
      <c r="I701" s="2">
        <f t="shared" si="51"/>
        <v>0</v>
      </c>
      <c r="O701" s="3">
        <f t="shared" si="52"/>
        <v>0</v>
      </c>
      <c r="P701" s="3">
        <f t="shared" si="49"/>
        <v>0</v>
      </c>
      <c r="Q701" s="3">
        <f t="shared" si="50"/>
        <v>0</v>
      </c>
      <c r="R701" s="2"/>
      <c r="S701" s="3"/>
      <c r="T701" s="4"/>
      <c r="AB701" s="4"/>
      <c r="AC701" s="4"/>
      <c r="AD701" s="4"/>
      <c r="AE701" s="4"/>
      <c r="AF701" s="4"/>
      <c r="AG701" s="4"/>
      <c r="AH701" s="4"/>
      <c r="AI701" s="4"/>
      <c r="AJ701" s="4"/>
    </row>
    <row r="702" spans="1:36" x14ac:dyDescent="0.2">
      <c r="A702" s="6"/>
      <c r="I702" s="2">
        <f t="shared" si="51"/>
        <v>0</v>
      </c>
      <c r="O702" s="3">
        <f t="shared" si="52"/>
        <v>0</v>
      </c>
      <c r="P702" s="3">
        <f t="shared" si="49"/>
        <v>0</v>
      </c>
      <c r="Q702" s="3">
        <f t="shared" si="50"/>
        <v>0</v>
      </c>
      <c r="R702" s="2"/>
      <c r="S702" s="3"/>
      <c r="T702" s="4"/>
      <c r="AB702" s="4"/>
      <c r="AC702" s="4"/>
      <c r="AD702" s="4"/>
      <c r="AE702" s="4"/>
      <c r="AF702" s="4"/>
      <c r="AG702" s="4"/>
      <c r="AH702" s="4"/>
      <c r="AI702" s="4"/>
      <c r="AJ702" s="4"/>
    </row>
    <row r="703" spans="1:36" x14ac:dyDescent="0.2">
      <c r="A703" s="6"/>
      <c r="I703" s="2">
        <f t="shared" si="51"/>
        <v>0</v>
      </c>
      <c r="O703" s="3">
        <f t="shared" si="52"/>
        <v>0</v>
      </c>
      <c r="P703" s="3">
        <f t="shared" si="49"/>
        <v>0</v>
      </c>
      <c r="Q703" s="3">
        <f t="shared" si="50"/>
        <v>0</v>
      </c>
      <c r="R703" s="2"/>
      <c r="S703" s="3"/>
      <c r="T703" s="4"/>
      <c r="AB703" s="4"/>
      <c r="AC703" s="4"/>
      <c r="AD703" s="4"/>
      <c r="AE703" s="4"/>
      <c r="AF703" s="4"/>
      <c r="AG703" s="4"/>
      <c r="AH703" s="4"/>
      <c r="AI703" s="4"/>
      <c r="AJ703" s="4"/>
    </row>
    <row r="704" spans="1:36" x14ac:dyDescent="0.2">
      <c r="A704" s="6"/>
      <c r="I704" s="2">
        <f t="shared" si="51"/>
        <v>0</v>
      </c>
      <c r="O704" s="3">
        <f t="shared" si="52"/>
        <v>0</v>
      </c>
      <c r="P704" s="3">
        <f t="shared" si="49"/>
        <v>0</v>
      </c>
      <c r="Q704" s="3">
        <f t="shared" si="50"/>
        <v>0</v>
      </c>
      <c r="R704" s="2"/>
      <c r="S704" s="3"/>
      <c r="T704" s="4"/>
      <c r="AB704" s="4"/>
      <c r="AC704" s="4"/>
      <c r="AD704" s="4"/>
      <c r="AE704" s="4"/>
      <c r="AF704" s="4"/>
      <c r="AG704" s="4"/>
      <c r="AH704" s="4"/>
      <c r="AI704" s="4"/>
      <c r="AJ704" s="4"/>
    </row>
    <row r="705" spans="1:36" x14ac:dyDescent="0.2">
      <c r="A705" s="6"/>
      <c r="I705" s="2">
        <f t="shared" si="51"/>
        <v>0</v>
      </c>
      <c r="O705" s="3">
        <f t="shared" si="52"/>
        <v>0</v>
      </c>
      <c r="P705" s="3">
        <f t="shared" si="49"/>
        <v>0</v>
      </c>
      <c r="Q705" s="3">
        <f t="shared" si="50"/>
        <v>0</v>
      </c>
      <c r="R705" s="2"/>
      <c r="S705" s="3"/>
      <c r="T705" s="4"/>
      <c r="AB705" s="4"/>
      <c r="AC705" s="4"/>
      <c r="AD705" s="4"/>
      <c r="AE705" s="4"/>
      <c r="AF705" s="4"/>
      <c r="AG705" s="4"/>
      <c r="AH705" s="4"/>
      <c r="AI705" s="4"/>
      <c r="AJ705" s="4"/>
    </row>
    <row r="706" spans="1:36" x14ac:dyDescent="0.2">
      <c r="A706" s="6"/>
      <c r="I706" s="2">
        <f t="shared" si="51"/>
        <v>0</v>
      </c>
      <c r="O706" s="3">
        <f t="shared" si="52"/>
        <v>0</v>
      </c>
      <c r="P706" s="3">
        <f t="shared" si="49"/>
        <v>0</v>
      </c>
      <c r="Q706" s="3">
        <f t="shared" si="50"/>
        <v>0</v>
      </c>
      <c r="R706" s="2"/>
      <c r="S706" s="3"/>
      <c r="T706" s="4"/>
      <c r="AB706" s="4"/>
      <c r="AC706" s="4"/>
      <c r="AD706" s="4"/>
      <c r="AE706" s="4"/>
      <c r="AF706" s="4"/>
      <c r="AG706" s="4"/>
      <c r="AH706" s="4"/>
      <c r="AI706" s="4"/>
      <c r="AJ706" s="4"/>
    </row>
    <row r="707" spans="1:36" x14ac:dyDescent="0.2">
      <c r="A707" s="6"/>
      <c r="I707" s="2">
        <f t="shared" si="51"/>
        <v>0</v>
      </c>
      <c r="O707" s="3">
        <f t="shared" si="52"/>
        <v>0</v>
      </c>
      <c r="P707" s="3">
        <f t="shared" si="49"/>
        <v>0</v>
      </c>
      <c r="Q707" s="3">
        <f t="shared" si="50"/>
        <v>0</v>
      </c>
      <c r="R707" s="2"/>
      <c r="S707" s="3"/>
      <c r="T707" s="4"/>
      <c r="AB707" s="4"/>
      <c r="AC707" s="4"/>
      <c r="AD707" s="4"/>
      <c r="AE707" s="4"/>
      <c r="AF707" s="4"/>
      <c r="AG707" s="4"/>
      <c r="AH707" s="4"/>
      <c r="AI707" s="4"/>
      <c r="AJ707" s="4"/>
    </row>
    <row r="708" spans="1:36" x14ac:dyDescent="0.2">
      <c r="A708" s="6"/>
      <c r="I708" s="2">
        <f t="shared" si="51"/>
        <v>0</v>
      </c>
      <c r="O708" s="3">
        <f t="shared" si="52"/>
        <v>0</v>
      </c>
      <c r="P708" s="3">
        <f t="shared" si="49"/>
        <v>0</v>
      </c>
      <c r="Q708" s="3">
        <f t="shared" si="50"/>
        <v>0</v>
      </c>
      <c r="R708" s="2"/>
      <c r="S708" s="3"/>
      <c r="T708" s="4"/>
      <c r="AB708" s="4"/>
      <c r="AC708" s="4"/>
      <c r="AD708" s="4"/>
      <c r="AE708" s="4"/>
      <c r="AF708" s="4"/>
      <c r="AG708" s="4"/>
      <c r="AH708" s="4"/>
      <c r="AI708" s="4"/>
      <c r="AJ708" s="4"/>
    </row>
    <row r="709" spans="1:36" x14ac:dyDescent="0.2">
      <c r="A709" s="6"/>
      <c r="I709" s="2">
        <f t="shared" si="51"/>
        <v>0</v>
      </c>
      <c r="O709" s="3">
        <f t="shared" si="52"/>
        <v>0</v>
      </c>
      <c r="P709" s="3">
        <f t="shared" si="49"/>
        <v>0</v>
      </c>
      <c r="Q709" s="3">
        <f t="shared" si="50"/>
        <v>0</v>
      </c>
      <c r="R709" s="2"/>
      <c r="S709" s="3"/>
      <c r="T709" s="4"/>
      <c r="AB709" s="4"/>
      <c r="AC709" s="4"/>
      <c r="AD709" s="4"/>
      <c r="AE709" s="4"/>
      <c r="AF709" s="4"/>
      <c r="AG709" s="4"/>
      <c r="AH709" s="4"/>
      <c r="AI709" s="4"/>
      <c r="AJ709" s="4"/>
    </row>
    <row r="710" spans="1:36" x14ac:dyDescent="0.2">
      <c r="A710" s="6"/>
      <c r="I710" s="2">
        <f t="shared" si="51"/>
        <v>0</v>
      </c>
      <c r="O710" s="3">
        <f t="shared" si="52"/>
        <v>0</v>
      </c>
      <c r="P710" s="3">
        <f t="shared" si="49"/>
        <v>0</v>
      </c>
      <c r="Q710" s="3">
        <f t="shared" si="50"/>
        <v>0</v>
      </c>
      <c r="R710" s="2"/>
      <c r="S710" s="3"/>
      <c r="T710" s="4"/>
      <c r="AB710" s="4"/>
      <c r="AC710" s="4"/>
      <c r="AD710" s="4"/>
      <c r="AE710" s="4"/>
      <c r="AF710" s="4"/>
      <c r="AG710" s="4"/>
      <c r="AH710" s="4"/>
      <c r="AI710" s="4"/>
      <c r="AJ710" s="4"/>
    </row>
    <row r="711" spans="1:36" x14ac:dyDescent="0.2">
      <c r="A711" s="6"/>
      <c r="I711" s="2">
        <f t="shared" si="51"/>
        <v>0</v>
      </c>
      <c r="O711" s="3">
        <f t="shared" si="52"/>
        <v>0</v>
      </c>
      <c r="P711" s="3">
        <f t="shared" si="49"/>
        <v>0</v>
      </c>
      <c r="Q711" s="3">
        <f t="shared" si="50"/>
        <v>0</v>
      </c>
      <c r="R711" s="2"/>
      <c r="S711" s="3"/>
      <c r="T711" s="4"/>
      <c r="AB711" s="4"/>
      <c r="AC711" s="4"/>
      <c r="AD711" s="4"/>
      <c r="AE711" s="4"/>
      <c r="AF711" s="4"/>
      <c r="AG711" s="4"/>
      <c r="AH711" s="4"/>
      <c r="AI711" s="4"/>
      <c r="AJ711" s="4"/>
    </row>
    <row r="712" spans="1:36" x14ac:dyDescent="0.2">
      <c r="A712" s="6"/>
      <c r="I712" s="2">
        <f t="shared" si="51"/>
        <v>0</v>
      </c>
      <c r="O712" s="3">
        <f t="shared" si="52"/>
        <v>0</v>
      </c>
      <c r="P712" s="3">
        <f t="shared" si="49"/>
        <v>0</v>
      </c>
      <c r="Q712" s="3">
        <f t="shared" si="50"/>
        <v>0</v>
      </c>
      <c r="R712" s="2"/>
      <c r="S712" s="3"/>
      <c r="T712" s="4"/>
      <c r="AB712" s="4"/>
      <c r="AC712" s="4"/>
      <c r="AD712" s="4"/>
      <c r="AE712" s="4"/>
      <c r="AF712" s="4"/>
      <c r="AG712" s="4"/>
      <c r="AH712" s="4"/>
      <c r="AI712" s="4"/>
      <c r="AJ712" s="4"/>
    </row>
    <row r="713" spans="1:36" x14ac:dyDescent="0.2">
      <c r="A713" s="6"/>
      <c r="I713" s="2">
        <f t="shared" si="51"/>
        <v>0</v>
      </c>
      <c r="O713" s="3">
        <f t="shared" si="52"/>
        <v>0</v>
      </c>
      <c r="P713" s="3">
        <f t="shared" si="49"/>
        <v>0</v>
      </c>
      <c r="Q713" s="3">
        <f t="shared" si="50"/>
        <v>0</v>
      </c>
      <c r="R713" s="2"/>
      <c r="S713" s="3"/>
      <c r="T713" s="4"/>
      <c r="AB713" s="4"/>
      <c r="AC713" s="4"/>
      <c r="AD713" s="4"/>
      <c r="AE713" s="4"/>
      <c r="AF713" s="4"/>
      <c r="AG713" s="4"/>
      <c r="AH713" s="4"/>
      <c r="AI713" s="4"/>
      <c r="AJ713" s="4"/>
    </row>
    <row r="714" spans="1:36" x14ac:dyDescent="0.2">
      <c r="A714" s="6"/>
      <c r="I714" s="2">
        <f t="shared" si="51"/>
        <v>0</v>
      </c>
      <c r="O714" s="3">
        <f t="shared" si="52"/>
        <v>0</v>
      </c>
      <c r="P714" s="3">
        <f t="shared" si="49"/>
        <v>0</v>
      </c>
      <c r="Q714" s="3">
        <f t="shared" si="50"/>
        <v>0</v>
      </c>
      <c r="R714" s="2"/>
      <c r="S714" s="3"/>
      <c r="T714" s="4"/>
      <c r="AB714" s="4"/>
      <c r="AC714" s="4"/>
      <c r="AD714" s="4"/>
      <c r="AE714" s="4"/>
      <c r="AF714" s="4"/>
      <c r="AG714" s="4"/>
      <c r="AH714" s="4"/>
      <c r="AI714" s="4"/>
      <c r="AJ714" s="4"/>
    </row>
    <row r="715" spans="1:36" x14ac:dyDescent="0.2">
      <c r="A715" s="6"/>
      <c r="I715" s="2">
        <f t="shared" si="51"/>
        <v>0</v>
      </c>
      <c r="O715" s="3">
        <f t="shared" si="52"/>
        <v>0</v>
      </c>
      <c r="P715" s="3">
        <f t="shared" ref="P715:P778" si="53">P714-F715+L715</f>
        <v>0</v>
      </c>
      <c r="Q715" s="3">
        <f t="shared" ref="Q715:Q778" si="54">Q714-H715+N715</f>
        <v>0</v>
      </c>
      <c r="R715" s="2"/>
      <c r="S715" s="3"/>
      <c r="T715" s="4"/>
      <c r="AB715" s="4"/>
      <c r="AC715" s="4"/>
      <c r="AD715" s="4"/>
      <c r="AE715" s="4"/>
      <c r="AF715" s="4"/>
      <c r="AG715" s="4"/>
      <c r="AH715" s="4"/>
      <c r="AI715" s="4"/>
      <c r="AJ715" s="4"/>
    </row>
    <row r="716" spans="1:36" x14ac:dyDescent="0.2">
      <c r="A716" s="6"/>
      <c r="I716" s="2">
        <f t="shared" ref="I716:I779" si="55">+F716+H716</f>
        <v>0</v>
      </c>
      <c r="O716" s="3">
        <f t="shared" ref="O716:O779" si="56">+L716+N716</f>
        <v>0</v>
      </c>
      <c r="P716" s="3">
        <f t="shared" si="53"/>
        <v>0</v>
      </c>
      <c r="Q716" s="3">
        <f t="shared" si="54"/>
        <v>0</v>
      </c>
      <c r="R716" s="2"/>
      <c r="S716" s="3"/>
      <c r="T716" s="4"/>
      <c r="AB716" s="4"/>
      <c r="AC716" s="4"/>
      <c r="AD716" s="4"/>
      <c r="AE716" s="4"/>
      <c r="AF716" s="4"/>
      <c r="AG716" s="4"/>
      <c r="AH716" s="4"/>
      <c r="AI716" s="4"/>
      <c r="AJ716" s="4"/>
    </row>
    <row r="717" spans="1:36" x14ac:dyDescent="0.2">
      <c r="A717" s="6"/>
      <c r="I717" s="2">
        <f t="shared" si="55"/>
        <v>0</v>
      </c>
      <c r="O717" s="3">
        <f t="shared" si="56"/>
        <v>0</v>
      </c>
      <c r="P717" s="3">
        <f t="shared" si="53"/>
        <v>0</v>
      </c>
      <c r="Q717" s="3">
        <f t="shared" si="54"/>
        <v>0</v>
      </c>
      <c r="R717" s="2"/>
      <c r="S717" s="3"/>
      <c r="T717" s="4"/>
      <c r="AB717" s="4"/>
      <c r="AC717" s="4"/>
      <c r="AD717" s="4"/>
      <c r="AE717" s="4"/>
      <c r="AF717" s="4"/>
      <c r="AG717" s="4"/>
      <c r="AH717" s="4"/>
      <c r="AI717" s="4"/>
      <c r="AJ717" s="4"/>
    </row>
    <row r="718" spans="1:36" x14ac:dyDescent="0.2">
      <c r="A718" s="6"/>
      <c r="I718" s="2">
        <f t="shared" si="55"/>
        <v>0</v>
      </c>
      <c r="O718" s="3">
        <f t="shared" si="56"/>
        <v>0</v>
      </c>
      <c r="P718" s="3">
        <f t="shared" si="53"/>
        <v>0</v>
      </c>
      <c r="Q718" s="3">
        <f t="shared" si="54"/>
        <v>0</v>
      </c>
      <c r="R718" s="2"/>
      <c r="S718" s="3"/>
      <c r="T718" s="4"/>
      <c r="AB718" s="4"/>
      <c r="AC718" s="4"/>
      <c r="AD718" s="4"/>
      <c r="AE718" s="4"/>
      <c r="AF718" s="4"/>
      <c r="AG718" s="4"/>
      <c r="AH718" s="4"/>
      <c r="AI718" s="4"/>
      <c r="AJ718" s="4"/>
    </row>
    <row r="719" spans="1:36" x14ac:dyDescent="0.2">
      <c r="A719" s="6"/>
      <c r="I719" s="2">
        <f t="shared" si="55"/>
        <v>0</v>
      </c>
      <c r="O719" s="3">
        <f t="shared" si="56"/>
        <v>0</v>
      </c>
      <c r="P719" s="3">
        <f t="shared" si="53"/>
        <v>0</v>
      </c>
      <c r="Q719" s="3">
        <f t="shared" si="54"/>
        <v>0</v>
      </c>
      <c r="R719" s="2"/>
      <c r="S719" s="3"/>
      <c r="T719" s="4"/>
      <c r="AB719" s="4"/>
      <c r="AC719" s="4"/>
      <c r="AD719" s="4"/>
      <c r="AE719" s="4"/>
      <c r="AF719" s="4"/>
      <c r="AG719" s="4"/>
      <c r="AH719" s="4"/>
      <c r="AI719" s="4"/>
      <c r="AJ719" s="4"/>
    </row>
    <row r="720" spans="1:36" x14ac:dyDescent="0.2">
      <c r="A720" s="6"/>
      <c r="I720" s="2">
        <f t="shared" si="55"/>
        <v>0</v>
      </c>
      <c r="O720" s="3">
        <f t="shared" si="56"/>
        <v>0</v>
      </c>
      <c r="P720" s="3">
        <f t="shared" si="53"/>
        <v>0</v>
      </c>
      <c r="Q720" s="3">
        <f t="shared" si="54"/>
        <v>0</v>
      </c>
      <c r="R720" s="2"/>
      <c r="S720" s="3"/>
      <c r="T720" s="4"/>
      <c r="AB720" s="4"/>
      <c r="AC720" s="4"/>
      <c r="AD720" s="4"/>
      <c r="AE720" s="4"/>
      <c r="AF720" s="4"/>
      <c r="AG720" s="4"/>
      <c r="AH720" s="4"/>
      <c r="AI720" s="4"/>
      <c r="AJ720" s="4"/>
    </row>
    <row r="721" spans="1:36" x14ac:dyDescent="0.2">
      <c r="A721" s="6"/>
      <c r="I721" s="2">
        <f t="shared" si="55"/>
        <v>0</v>
      </c>
      <c r="O721" s="3">
        <f t="shared" si="56"/>
        <v>0</v>
      </c>
      <c r="P721" s="3">
        <f t="shared" si="53"/>
        <v>0</v>
      </c>
      <c r="Q721" s="3">
        <f t="shared" si="54"/>
        <v>0</v>
      </c>
      <c r="R721" s="2"/>
      <c r="S721" s="3"/>
      <c r="T721" s="4"/>
      <c r="AB721" s="4"/>
      <c r="AC721" s="4"/>
      <c r="AD721" s="4"/>
      <c r="AE721" s="4"/>
      <c r="AF721" s="4"/>
      <c r="AG721" s="4"/>
      <c r="AH721" s="4"/>
      <c r="AI721" s="4"/>
      <c r="AJ721" s="4"/>
    </row>
    <row r="722" spans="1:36" x14ac:dyDescent="0.2">
      <c r="A722" s="6"/>
      <c r="I722" s="2">
        <f t="shared" si="55"/>
        <v>0</v>
      </c>
      <c r="O722" s="3">
        <f t="shared" si="56"/>
        <v>0</v>
      </c>
      <c r="P722" s="3">
        <f t="shared" si="53"/>
        <v>0</v>
      </c>
      <c r="Q722" s="3">
        <f t="shared" si="54"/>
        <v>0</v>
      </c>
      <c r="R722" s="2"/>
      <c r="S722" s="3"/>
      <c r="T722" s="4"/>
      <c r="AB722" s="4"/>
      <c r="AC722" s="4"/>
      <c r="AD722" s="4"/>
      <c r="AE722" s="4"/>
      <c r="AF722" s="4"/>
      <c r="AG722" s="4"/>
      <c r="AH722" s="4"/>
      <c r="AI722" s="4"/>
      <c r="AJ722" s="4"/>
    </row>
    <row r="723" spans="1:36" x14ac:dyDescent="0.2">
      <c r="A723" s="6"/>
      <c r="I723" s="2">
        <f t="shared" si="55"/>
        <v>0</v>
      </c>
      <c r="O723" s="3">
        <f t="shared" si="56"/>
        <v>0</v>
      </c>
      <c r="P723" s="3">
        <f t="shared" si="53"/>
        <v>0</v>
      </c>
      <c r="Q723" s="3">
        <f t="shared" si="54"/>
        <v>0</v>
      </c>
      <c r="R723" s="2"/>
      <c r="S723" s="3"/>
      <c r="T723" s="4"/>
      <c r="AB723" s="4"/>
      <c r="AC723" s="4"/>
      <c r="AD723" s="4"/>
      <c r="AE723" s="4"/>
      <c r="AF723" s="4"/>
      <c r="AG723" s="4"/>
      <c r="AH723" s="4"/>
      <c r="AI723" s="4"/>
      <c r="AJ723" s="4"/>
    </row>
    <row r="724" spans="1:36" x14ac:dyDescent="0.2">
      <c r="A724" s="6"/>
      <c r="I724" s="2">
        <f t="shared" si="55"/>
        <v>0</v>
      </c>
      <c r="O724" s="3">
        <f t="shared" si="56"/>
        <v>0</v>
      </c>
      <c r="P724" s="3">
        <f t="shared" si="53"/>
        <v>0</v>
      </c>
      <c r="Q724" s="3">
        <f t="shared" si="54"/>
        <v>0</v>
      </c>
      <c r="R724" s="2"/>
      <c r="S724" s="3"/>
      <c r="T724" s="4"/>
      <c r="AB724" s="4"/>
      <c r="AC724" s="4"/>
      <c r="AD724" s="4"/>
      <c r="AE724" s="4"/>
      <c r="AF724" s="4"/>
      <c r="AG724" s="4"/>
      <c r="AH724" s="4"/>
      <c r="AI724" s="4"/>
      <c r="AJ724" s="4"/>
    </row>
    <row r="725" spans="1:36" x14ac:dyDescent="0.2">
      <c r="A725" s="6"/>
      <c r="I725" s="2">
        <f t="shared" si="55"/>
        <v>0</v>
      </c>
      <c r="O725" s="3">
        <f t="shared" si="56"/>
        <v>0</v>
      </c>
      <c r="P725" s="3">
        <f t="shared" si="53"/>
        <v>0</v>
      </c>
      <c r="Q725" s="3">
        <f t="shared" si="54"/>
        <v>0</v>
      </c>
      <c r="R725" s="2"/>
      <c r="S725" s="3"/>
      <c r="T725" s="4"/>
      <c r="AB725" s="4"/>
      <c r="AC725" s="4"/>
      <c r="AD725" s="4"/>
      <c r="AE725" s="4"/>
      <c r="AF725" s="4"/>
      <c r="AG725" s="4"/>
      <c r="AH725" s="4"/>
      <c r="AI725" s="4"/>
      <c r="AJ725" s="4"/>
    </row>
    <row r="726" spans="1:36" x14ac:dyDescent="0.2">
      <c r="A726" s="6"/>
      <c r="I726" s="2">
        <f t="shared" si="55"/>
        <v>0</v>
      </c>
      <c r="O726" s="3">
        <f t="shared" si="56"/>
        <v>0</v>
      </c>
      <c r="P726" s="3">
        <f t="shared" si="53"/>
        <v>0</v>
      </c>
      <c r="Q726" s="3">
        <f t="shared" si="54"/>
        <v>0</v>
      </c>
      <c r="R726" s="2"/>
      <c r="S726" s="3"/>
      <c r="T726" s="4"/>
      <c r="AB726" s="4"/>
      <c r="AC726" s="4"/>
      <c r="AD726" s="4"/>
      <c r="AE726" s="4"/>
      <c r="AF726" s="4"/>
      <c r="AG726" s="4"/>
      <c r="AH726" s="4"/>
      <c r="AI726" s="4"/>
      <c r="AJ726" s="4"/>
    </row>
    <row r="727" spans="1:36" x14ac:dyDescent="0.2">
      <c r="A727" s="6"/>
      <c r="I727" s="2">
        <f t="shared" si="55"/>
        <v>0</v>
      </c>
      <c r="O727" s="3">
        <f t="shared" si="56"/>
        <v>0</v>
      </c>
      <c r="P727" s="3">
        <f t="shared" si="53"/>
        <v>0</v>
      </c>
      <c r="Q727" s="3">
        <f t="shared" si="54"/>
        <v>0</v>
      </c>
      <c r="R727" s="2"/>
      <c r="S727" s="3"/>
      <c r="T727" s="4"/>
      <c r="AB727" s="4"/>
      <c r="AC727" s="4"/>
      <c r="AD727" s="4"/>
      <c r="AE727" s="4"/>
      <c r="AF727" s="4"/>
      <c r="AG727" s="4"/>
      <c r="AH727" s="4"/>
      <c r="AI727" s="4"/>
      <c r="AJ727" s="4"/>
    </row>
    <row r="728" spans="1:36" x14ac:dyDescent="0.2">
      <c r="A728" s="6"/>
      <c r="I728" s="2">
        <f t="shared" si="55"/>
        <v>0</v>
      </c>
      <c r="O728" s="3">
        <f t="shared" si="56"/>
        <v>0</v>
      </c>
      <c r="P728" s="3">
        <f t="shared" si="53"/>
        <v>0</v>
      </c>
      <c r="Q728" s="3">
        <f t="shared" si="54"/>
        <v>0</v>
      </c>
      <c r="R728" s="2"/>
      <c r="S728" s="3"/>
      <c r="T728" s="4"/>
      <c r="AB728" s="4"/>
      <c r="AC728" s="4"/>
      <c r="AD728" s="4"/>
      <c r="AE728" s="4"/>
      <c r="AF728" s="4"/>
      <c r="AG728" s="4"/>
      <c r="AH728" s="4"/>
      <c r="AI728" s="4"/>
      <c r="AJ728" s="4"/>
    </row>
    <row r="729" spans="1:36" x14ac:dyDescent="0.2">
      <c r="A729" s="6"/>
      <c r="I729" s="2">
        <f t="shared" si="55"/>
        <v>0</v>
      </c>
      <c r="O729" s="3">
        <f t="shared" si="56"/>
        <v>0</v>
      </c>
      <c r="P729" s="3">
        <f t="shared" si="53"/>
        <v>0</v>
      </c>
      <c r="Q729" s="3">
        <f t="shared" si="54"/>
        <v>0</v>
      </c>
      <c r="R729" s="2"/>
      <c r="S729" s="3"/>
      <c r="T729" s="4"/>
      <c r="AB729" s="4"/>
      <c r="AC729" s="4"/>
      <c r="AD729" s="4"/>
      <c r="AE729" s="4"/>
      <c r="AF729" s="4"/>
      <c r="AG729" s="4"/>
      <c r="AH729" s="4"/>
      <c r="AI729" s="4"/>
      <c r="AJ729" s="4"/>
    </row>
    <row r="730" spans="1:36" x14ac:dyDescent="0.2">
      <c r="A730" s="6"/>
      <c r="I730" s="2">
        <f t="shared" si="55"/>
        <v>0</v>
      </c>
      <c r="O730" s="3">
        <f t="shared" si="56"/>
        <v>0</v>
      </c>
      <c r="P730" s="3">
        <f t="shared" si="53"/>
        <v>0</v>
      </c>
      <c r="Q730" s="3">
        <f t="shared" si="54"/>
        <v>0</v>
      </c>
      <c r="R730" s="2"/>
      <c r="S730" s="3"/>
      <c r="T730" s="4"/>
      <c r="AB730" s="4"/>
      <c r="AC730" s="4"/>
      <c r="AD730" s="4"/>
      <c r="AE730" s="4"/>
      <c r="AF730" s="4"/>
      <c r="AG730" s="4"/>
      <c r="AH730" s="4"/>
      <c r="AI730" s="4"/>
      <c r="AJ730" s="4"/>
    </row>
    <row r="731" spans="1:36" x14ac:dyDescent="0.2">
      <c r="A731" s="6"/>
      <c r="I731" s="2">
        <f t="shared" si="55"/>
        <v>0</v>
      </c>
      <c r="O731" s="3">
        <f t="shared" si="56"/>
        <v>0</v>
      </c>
      <c r="P731" s="3">
        <f t="shared" si="53"/>
        <v>0</v>
      </c>
      <c r="Q731" s="3">
        <f t="shared" si="54"/>
        <v>0</v>
      </c>
      <c r="R731" s="2"/>
      <c r="S731" s="3"/>
      <c r="T731" s="4"/>
      <c r="AB731" s="4"/>
      <c r="AC731" s="4"/>
      <c r="AD731" s="4"/>
      <c r="AE731" s="4"/>
      <c r="AF731" s="4"/>
      <c r="AG731" s="4"/>
      <c r="AH731" s="4"/>
      <c r="AI731" s="4"/>
      <c r="AJ731" s="4"/>
    </row>
    <row r="732" spans="1:36" x14ac:dyDescent="0.2">
      <c r="A732" s="6"/>
      <c r="I732" s="2">
        <f t="shared" si="55"/>
        <v>0</v>
      </c>
      <c r="O732" s="3">
        <f t="shared" si="56"/>
        <v>0</v>
      </c>
      <c r="P732" s="3">
        <f t="shared" si="53"/>
        <v>0</v>
      </c>
      <c r="Q732" s="3">
        <f t="shared" si="54"/>
        <v>0</v>
      </c>
      <c r="R732" s="2"/>
      <c r="S732" s="3"/>
      <c r="T732" s="4"/>
      <c r="AB732" s="4"/>
      <c r="AC732" s="4"/>
      <c r="AD732" s="4"/>
      <c r="AE732" s="4"/>
      <c r="AF732" s="4"/>
      <c r="AG732" s="4"/>
      <c r="AH732" s="4"/>
      <c r="AI732" s="4"/>
      <c r="AJ732" s="4"/>
    </row>
    <row r="733" spans="1:36" x14ac:dyDescent="0.2">
      <c r="A733" s="6"/>
      <c r="I733" s="2">
        <f t="shared" si="55"/>
        <v>0</v>
      </c>
      <c r="O733" s="3">
        <f t="shared" si="56"/>
        <v>0</v>
      </c>
      <c r="P733" s="3">
        <f t="shared" si="53"/>
        <v>0</v>
      </c>
      <c r="Q733" s="3">
        <f t="shared" si="54"/>
        <v>0</v>
      </c>
      <c r="R733" s="2"/>
      <c r="S733" s="3"/>
      <c r="T733" s="4"/>
      <c r="AB733" s="4"/>
      <c r="AC733" s="4"/>
      <c r="AD733" s="4"/>
      <c r="AE733" s="4"/>
      <c r="AF733" s="4"/>
      <c r="AG733" s="4"/>
      <c r="AH733" s="4"/>
      <c r="AI733" s="4"/>
      <c r="AJ733" s="4"/>
    </row>
    <row r="734" spans="1:36" x14ac:dyDescent="0.2">
      <c r="A734" s="6"/>
      <c r="I734" s="2">
        <f t="shared" si="55"/>
        <v>0</v>
      </c>
      <c r="O734" s="3">
        <f t="shared" si="56"/>
        <v>0</v>
      </c>
      <c r="P734" s="3">
        <f t="shared" si="53"/>
        <v>0</v>
      </c>
      <c r="Q734" s="3">
        <f t="shared" si="54"/>
        <v>0</v>
      </c>
      <c r="R734" s="2"/>
      <c r="S734" s="3"/>
      <c r="T734" s="4"/>
      <c r="AB734" s="4"/>
      <c r="AC734" s="4"/>
      <c r="AD734" s="4"/>
      <c r="AE734" s="4"/>
      <c r="AF734" s="4"/>
      <c r="AG734" s="4"/>
      <c r="AH734" s="4"/>
      <c r="AI734" s="4"/>
      <c r="AJ734" s="4"/>
    </row>
    <row r="735" spans="1:36" x14ac:dyDescent="0.2">
      <c r="A735" s="6"/>
      <c r="I735" s="2">
        <f t="shared" si="55"/>
        <v>0</v>
      </c>
      <c r="O735" s="3">
        <f t="shared" si="56"/>
        <v>0</v>
      </c>
      <c r="P735" s="3">
        <f t="shared" si="53"/>
        <v>0</v>
      </c>
      <c r="Q735" s="3">
        <f t="shared" si="54"/>
        <v>0</v>
      </c>
      <c r="R735" s="2"/>
      <c r="S735" s="3"/>
      <c r="T735" s="4"/>
      <c r="AB735" s="4"/>
      <c r="AC735" s="4"/>
      <c r="AD735" s="4"/>
      <c r="AE735" s="4"/>
      <c r="AF735" s="4"/>
      <c r="AG735" s="4"/>
      <c r="AH735" s="4"/>
      <c r="AI735" s="4"/>
      <c r="AJ735" s="4"/>
    </row>
    <row r="736" spans="1:36" x14ac:dyDescent="0.2">
      <c r="A736" s="6"/>
      <c r="I736" s="2">
        <f t="shared" si="55"/>
        <v>0</v>
      </c>
      <c r="O736" s="3">
        <f t="shared" si="56"/>
        <v>0</v>
      </c>
      <c r="P736" s="3">
        <f t="shared" si="53"/>
        <v>0</v>
      </c>
      <c r="Q736" s="3">
        <f t="shared" si="54"/>
        <v>0</v>
      </c>
      <c r="R736" s="2"/>
      <c r="S736" s="3"/>
      <c r="T736" s="4"/>
      <c r="AB736" s="4"/>
      <c r="AC736" s="4"/>
      <c r="AD736" s="4"/>
      <c r="AE736" s="4"/>
      <c r="AF736" s="4"/>
      <c r="AG736" s="4"/>
      <c r="AH736" s="4"/>
      <c r="AI736" s="4"/>
      <c r="AJ736" s="4"/>
    </row>
    <row r="737" spans="1:36" x14ac:dyDescent="0.2">
      <c r="A737" s="6"/>
      <c r="I737" s="2">
        <f t="shared" si="55"/>
        <v>0</v>
      </c>
      <c r="O737" s="3">
        <f t="shared" si="56"/>
        <v>0</v>
      </c>
      <c r="P737" s="3">
        <f t="shared" si="53"/>
        <v>0</v>
      </c>
      <c r="Q737" s="3">
        <f t="shared" si="54"/>
        <v>0</v>
      </c>
      <c r="R737" s="2"/>
      <c r="S737" s="3"/>
      <c r="T737" s="4"/>
      <c r="AB737" s="4"/>
      <c r="AC737" s="4"/>
      <c r="AD737" s="4"/>
      <c r="AE737" s="4"/>
      <c r="AF737" s="4"/>
      <c r="AG737" s="4"/>
      <c r="AH737" s="4"/>
      <c r="AI737" s="4"/>
      <c r="AJ737" s="4"/>
    </row>
    <row r="738" spans="1:36" x14ac:dyDescent="0.2">
      <c r="A738" s="6"/>
      <c r="I738" s="2">
        <f t="shared" si="55"/>
        <v>0</v>
      </c>
      <c r="O738" s="3">
        <f t="shared" si="56"/>
        <v>0</v>
      </c>
      <c r="P738" s="3">
        <f t="shared" si="53"/>
        <v>0</v>
      </c>
      <c r="Q738" s="3">
        <f t="shared" si="54"/>
        <v>0</v>
      </c>
      <c r="R738" s="2"/>
      <c r="S738" s="3"/>
      <c r="T738" s="4"/>
      <c r="AB738" s="4"/>
      <c r="AC738" s="4"/>
      <c r="AD738" s="4"/>
      <c r="AE738" s="4"/>
      <c r="AF738" s="4"/>
      <c r="AG738" s="4"/>
      <c r="AH738" s="4"/>
      <c r="AI738" s="4"/>
      <c r="AJ738" s="4"/>
    </row>
    <row r="739" spans="1:36" x14ac:dyDescent="0.2">
      <c r="A739" s="6"/>
      <c r="I739" s="2">
        <f t="shared" si="55"/>
        <v>0</v>
      </c>
      <c r="O739" s="3">
        <f t="shared" si="56"/>
        <v>0</v>
      </c>
      <c r="P739" s="3">
        <f t="shared" si="53"/>
        <v>0</v>
      </c>
      <c r="Q739" s="3">
        <f t="shared" si="54"/>
        <v>0</v>
      </c>
      <c r="R739" s="2"/>
      <c r="S739" s="3"/>
      <c r="T739" s="4"/>
      <c r="AB739" s="4"/>
      <c r="AC739" s="4"/>
      <c r="AD739" s="4"/>
      <c r="AE739" s="4"/>
      <c r="AF739" s="4"/>
      <c r="AG739" s="4"/>
      <c r="AH739" s="4"/>
      <c r="AI739" s="4"/>
      <c r="AJ739" s="4"/>
    </row>
    <row r="740" spans="1:36" x14ac:dyDescent="0.2">
      <c r="A740" s="6"/>
      <c r="I740" s="2">
        <f t="shared" si="55"/>
        <v>0</v>
      </c>
      <c r="O740" s="3">
        <f t="shared" si="56"/>
        <v>0</v>
      </c>
      <c r="P740" s="3">
        <f t="shared" si="53"/>
        <v>0</v>
      </c>
      <c r="Q740" s="3">
        <f t="shared" si="54"/>
        <v>0</v>
      </c>
      <c r="R740" s="2"/>
      <c r="S740" s="3"/>
      <c r="T740" s="4"/>
      <c r="AB740" s="4"/>
      <c r="AC740" s="4"/>
      <c r="AD740" s="4"/>
      <c r="AE740" s="4"/>
      <c r="AF740" s="4"/>
      <c r="AG740" s="4"/>
      <c r="AH740" s="4"/>
      <c r="AI740" s="4"/>
      <c r="AJ740" s="4"/>
    </row>
    <row r="741" spans="1:36" x14ac:dyDescent="0.2">
      <c r="A741" s="6"/>
      <c r="I741" s="2">
        <f t="shared" si="55"/>
        <v>0</v>
      </c>
      <c r="O741" s="3">
        <f t="shared" si="56"/>
        <v>0</v>
      </c>
      <c r="P741" s="3">
        <f t="shared" si="53"/>
        <v>0</v>
      </c>
      <c r="Q741" s="3">
        <f t="shared" si="54"/>
        <v>0</v>
      </c>
      <c r="R741" s="2"/>
      <c r="S741" s="3"/>
      <c r="T741" s="4"/>
      <c r="AB741" s="4"/>
      <c r="AC741" s="4"/>
      <c r="AD741" s="4"/>
      <c r="AE741" s="4"/>
      <c r="AF741" s="4"/>
      <c r="AG741" s="4"/>
      <c r="AH741" s="4"/>
      <c r="AI741" s="4"/>
      <c r="AJ741" s="4"/>
    </row>
    <row r="742" spans="1:36" x14ac:dyDescent="0.2">
      <c r="A742" s="6"/>
      <c r="I742" s="2">
        <f t="shared" si="55"/>
        <v>0</v>
      </c>
      <c r="O742" s="3">
        <f t="shared" si="56"/>
        <v>0</v>
      </c>
      <c r="P742" s="3">
        <f t="shared" si="53"/>
        <v>0</v>
      </c>
      <c r="Q742" s="3">
        <f t="shared" si="54"/>
        <v>0</v>
      </c>
      <c r="R742" s="2"/>
      <c r="S742" s="3"/>
      <c r="T742" s="4"/>
      <c r="AB742" s="4"/>
      <c r="AC742" s="4"/>
      <c r="AD742" s="4"/>
      <c r="AE742" s="4"/>
      <c r="AF742" s="4"/>
      <c r="AG742" s="4"/>
      <c r="AH742" s="4"/>
      <c r="AI742" s="4"/>
      <c r="AJ742" s="4"/>
    </row>
    <row r="743" spans="1:36" x14ac:dyDescent="0.2">
      <c r="A743" s="6"/>
      <c r="I743" s="2">
        <f t="shared" si="55"/>
        <v>0</v>
      </c>
      <c r="O743" s="3">
        <f t="shared" si="56"/>
        <v>0</v>
      </c>
      <c r="P743" s="3">
        <f t="shared" si="53"/>
        <v>0</v>
      </c>
      <c r="Q743" s="3">
        <f t="shared" si="54"/>
        <v>0</v>
      </c>
      <c r="R743" s="2"/>
      <c r="S743" s="3"/>
      <c r="T743" s="4"/>
      <c r="AB743" s="4"/>
      <c r="AC743" s="4"/>
      <c r="AD743" s="4"/>
      <c r="AE743" s="4"/>
      <c r="AF743" s="4"/>
      <c r="AG743" s="4"/>
      <c r="AH743" s="4"/>
      <c r="AI743" s="4"/>
      <c r="AJ743" s="4"/>
    </row>
    <row r="744" spans="1:36" x14ac:dyDescent="0.2">
      <c r="A744" s="6"/>
      <c r="I744" s="2">
        <f t="shared" si="55"/>
        <v>0</v>
      </c>
      <c r="O744" s="3">
        <f t="shared" si="56"/>
        <v>0</v>
      </c>
      <c r="P744" s="3">
        <f t="shared" si="53"/>
        <v>0</v>
      </c>
      <c r="Q744" s="3">
        <f t="shared" si="54"/>
        <v>0</v>
      </c>
      <c r="R744" s="2"/>
      <c r="S744" s="3"/>
      <c r="T744" s="4"/>
      <c r="AB744" s="4"/>
      <c r="AC744" s="4"/>
      <c r="AD744" s="4"/>
      <c r="AE744" s="4"/>
      <c r="AF744" s="4"/>
      <c r="AG744" s="4"/>
      <c r="AH744" s="4"/>
      <c r="AI744" s="4"/>
      <c r="AJ744" s="4"/>
    </row>
    <row r="745" spans="1:36" x14ac:dyDescent="0.2">
      <c r="A745" s="6"/>
      <c r="I745" s="2">
        <f t="shared" si="55"/>
        <v>0</v>
      </c>
      <c r="O745" s="3">
        <f t="shared" si="56"/>
        <v>0</v>
      </c>
      <c r="P745" s="3">
        <f t="shared" si="53"/>
        <v>0</v>
      </c>
      <c r="Q745" s="3">
        <f t="shared" si="54"/>
        <v>0</v>
      </c>
      <c r="R745" s="2"/>
      <c r="S745" s="3"/>
      <c r="T745" s="4"/>
      <c r="AB745" s="4"/>
      <c r="AC745" s="4"/>
      <c r="AD745" s="4"/>
      <c r="AE745" s="4"/>
      <c r="AF745" s="4"/>
      <c r="AG745" s="4"/>
      <c r="AH745" s="4"/>
      <c r="AI745" s="4"/>
      <c r="AJ745" s="4"/>
    </row>
    <row r="746" spans="1:36" x14ac:dyDescent="0.2">
      <c r="A746" s="6"/>
      <c r="I746" s="2">
        <f t="shared" si="55"/>
        <v>0</v>
      </c>
      <c r="O746" s="3">
        <f t="shared" si="56"/>
        <v>0</v>
      </c>
      <c r="P746" s="3">
        <f t="shared" si="53"/>
        <v>0</v>
      </c>
      <c r="Q746" s="3">
        <f t="shared" si="54"/>
        <v>0</v>
      </c>
      <c r="R746" s="2"/>
      <c r="S746" s="3"/>
      <c r="T746" s="4"/>
      <c r="AB746" s="4"/>
      <c r="AC746" s="4"/>
      <c r="AD746" s="4"/>
      <c r="AE746" s="4"/>
      <c r="AF746" s="4"/>
      <c r="AG746" s="4"/>
      <c r="AH746" s="4"/>
      <c r="AI746" s="4"/>
      <c r="AJ746" s="4"/>
    </row>
    <row r="747" spans="1:36" x14ac:dyDescent="0.2">
      <c r="A747" s="6"/>
      <c r="I747" s="2">
        <f t="shared" si="55"/>
        <v>0</v>
      </c>
      <c r="O747" s="3">
        <f t="shared" si="56"/>
        <v>0</v>
      </c>
      <c r="P747" s="3">
        <f t="shared" si="53"/>
        <v>0</v>
      </c>
      <c r="Q747" s="3">
        <f t="shared" si="54"/>
        <v>0</v>
      </c>
      <c r="R747" s="2"/>
      <c r="S747" s="3"/>
      <c r="T747" s="4"/>
      <c r="AB747" s="4"/>
      <c r="AC747" s="4"/>
      <c r="AD747" s="4"/>
      <c r="AE747" s="4"/>
      <c r="AF747" s="4"/>
      <c r="AG747" s="4"/>
      <c r="AH747" s="4"/>
      <c r="AI747" s="4"/>
      <c r="AJ747" s="4"/>
    </row>
    <row r="748" spans="1:36" x14ac:dyDescent="0.2">
      <c r="A748" s="6"/>
      <c r="I748" s="2">
        <f t="shared" si="55"/>
        <v>0</v>
      </c>
      <c r="O748" s="3">
        <f t="shared" si="56"/>
        <v>0</v>
      </c>
      <c r="P748" s="3">
        <f t="shared" si="53"/>
        <v>0</v>
      </c>
      <c r="Q748" s="3">
        <f t="shared" si="54"/>
        <v>0</v>
      </c>
      <c r="R748" s="2"/>
      <c r="S748" s="3"/>
      <c r="T748" s="4"/>
      <c r="AB748" s="4"/>
      <c r="AC748" s="4"/>
      <c r="AD748" s="4"/>
      <c r="AE748" s="4"/>
      <c r="AF748" s="4"/>
      <c r="AG748" s="4"/>
      <c r="AH748" s="4"/>
      <c r="AI748" s="4"/>
      <c r="AJ748" s="4"/>
    </row>
    <row r="749" spans="1:36" x14ac:dyDescent="0.2">
      <c r="A749" s="6"/>
      <c r="I749" s="2">
        <f t="shared" si="55"/>
        <v>0</v>
      </c>
      <c r="O749" s="3">
        <f t="shared" si="56"/>
        <v>0</v>
      </c>
      <c r="P749" s="3">
        <f t="shared" si="53"/>
        <v>0</v>
      </c>
      <c r="Q749" s="3">
        <f t="shared" si="54"/>
        <v>0</v>
      </c>
      <c r="R749" s="2"/>
      <c r="S749" s="3"/>
      <c r="T749" s="4"/>
      <c r="AB749" s="4"/>
      <c r="AC749" s="4"/>
      <c r="AD749" s="4"/>
      <c r="AE749" s="4"/>
      <c r="AF749" s="4"/>
      <c r="AG749" s="4"/>
      <c r="AH749" s="4"/>
      <c r="AI749" s="4"/>
      <c r="AJ749" s="4"/>
    </row>
    <row r="750" spans="1:36" x14ac:dyDescent="0.2">
      <c r="A750" s="6"/>
      <c r="I750" s="2">
        <f t="shared" si="55"/>
        <v>0</v>
      </c>
      <c r="O750" s="3">
        <f t="shared" si="56"/>
        <v>0</v>
      </c>
      <c r="P750" s="3">
        <f t="shared" si="53"/>
        <v>0</v>
      </c>
      <c r="Q750" s="3">
        <f t="shared" si="54"/>
        <v>0</v>
      </c>
      <c r="R750" s="2"/>
      <c r="S750" s="3"/>
      <c r="T750" s="4"/>
      <c r="AB750" s="4"/>
      <c r="AC750" s="4"/>
      <c r="AD750" s="4"/>
      <c r="AE750" s="4"/>
      <c r="AF750" s="4"/>
      <c r="AG750" s="4"/>
      <c r="AH750" s="4"/>
      <c r="AI750" s="4"/>
      <c r="AJ750" s="4"/>
    </row>
    <row r="751" spans="1:36" x14ac:dyDescent="0.2">
      <c r="A751" s="6"/>
      <c r="I751" s="2">
        <f t="shared" si="55"/>
        <v>0</v>
      </c>
      <c r="O751" s="3">
        <f t="shared" si="56"/>
        <v>0</v>
      </c>
      <c r="P751" s="3">
        <f t="shared" si="53"/>
        <v>0</v>
      </c>
      <c r="Q751" s="3">
        <f t="shared" si="54"/>
        <v>0</v>
      </c>
      <c r="R751" s="2"/>
      <c r="S751" s="3"/>
      <c r="T751" s="4"/>
      <c r="AB751" s="4"/>
      <c r="AC751" s="4"/>
      <c r="AD751" s="4"/>
      <c r="AE751" s="4"/>
      <c r="AF751" s="4"/>
      <c r="AG751" s="4"/>
      <c r="AH751" s="4"/>
      <c r="AI751" s="4"/>
      <c r="AJ751" s="4"/>
    </row>
    <row r="752" spans="1:36" x14ac:dyDescent="0.2">
      <c r="A752" s="6"/>
      <c r="I752" s="2">
        <f t="shared" si="55"/>
        <v>0</v>
      </c>
      <c r="O752" s="3">
        <f t="shared" si="56"/>
        <v>0</v>
      </c>
      <c r="P752" s="3">
        <f t="shared" si="53"/>
        <v>0</v>
      </c>
      <c r="Q752" s="3">
        <f t="shared" si="54"/>
        <v>0</v>
      </c>
      <c r="R752" s="2"/>
      <c r="S752" s="3"/>
      <c r="T752" s="4"/>
      <c r="AB752" s="4"/>
      <c r="AC752" s="4"/>
      <c r="AD752" s="4"/>
      <c r="AE752" s="4"/>
      <c r="AF752" s="4"/>
      <c r="AG752" s="4"/>
      <c r="AH752" s="4"/>
      <c r="AI752" s="4"/>
      <c r="AJ752" s="4"/>
    </row>
    <row r="753" spans="1:36" x14ac:dyDescent="0.2">
      <c r="A753" s="6"/>
      <c r="I753" s="2">
        <f t="shared" si="55"/>
        <v>0</v>
      </c>
      <c r="O753" s="3">
        <f t="shared" si="56"/>
        <v>0</v>
      </c>
      <c r="P753" s="3">
        <f t="shared" si="53"/>
        <v>0</v>
      </c>
      <c r="Q753" s="3">
        <f t="shared" si="54"/>
        <v>0</v>
      </c>
      <c r="R753" s="2"/>
      <c r="S753" s="3"/>
      <c r="T753" s="4"/>
      <c r="AB753" s="4"/>
      <c r="AC753" s="4"/>
      <c r="AD753" s="4"/>
      <c r="AE753" s="4"/>
      <c r="AF753" s="4"/>
      <c r="AG753" s="4"/>
      <c r="AH753" s="4"/>
      <c r="AI753" s="4"/>
      <c r="AJ753" s="4"/>
    </row>
    <row r="754" spans="1:36" x14ac:dyDescent="0.2">
      <c r="A754" s="6"/>
      <c r="I754" s="2">
        <f t="shared" si="55"/>
        <v>0</v>
      </c>
      <c r="O754" s="3">
        <f t="shared" si="56"/>
        <v>0</v>
      </c>
      <c r="P754" s="3">
        <f t="shared" si="53"/>
        <v>0</v>
      </c>
      <c r="Q754" s="3">
        <f t="shared" si="54"/>
        <v>0</v>
      </c>
      <c r="R754" s="2"/>
      <c r="S754" s="3"/>
      <c r="T754" s="4"/>
      <c r="AB754" s="4"/>
      <c r="AC754" s="4"/>
      <c r="AD754" s="4"/>
      <c r="AE754" s="4"/>
      <c r="AF754" s="4"/>
      <c r="AG754" s="4"/>
      <c r="AH754" s="4"/>
      <c r="AI754" s="4"/>
      <c r="AJ754" s="4"/>
    </row>
    <row r="755" spans="1:36" x14ac:dyDescent="0.2">
      <c r="A755" s="6"/>
      <c r="I755" s="2">
        <f t="shared" si="55"/>
        <v>0</v>
      </c>
      <c r="O755" s="3">
        <f t="shared" si="56"/>
        <v>0</v>
      </c>
      <c r="P755" s="3">
        <f t="shared" si="53"/>
        <v>0</v>
      </c>
      <c r="Q755" s="3">
        <f t="shared" si="54"/>
        <v>0</v>
      </c>
      <c r="R755" s="2"/>
      <c r="S755" s="3"/>
      <c r="T755" s="4"/>
      <c r="AB755" s="4"/>
      <c r="AC755" s="4"/>
      <c r="AD755" s="4"/>
      <c r="AE755" s="4"/>
      <c r="AF755" s="4"/>
      <c r="AG755" s="4"/>
      <c r="AH755" s="4"/>
      <c r="AI755" s="4"/>
      <c r="AJ755" s="4"/>
    </row>
    <row r="756" spans="1:36" x14ac:dyDescent="0.2">
      <c r="A756" s="6"/>
      <c r="I756" s="2">
        <f t="shared" si="55"/>
        <v>0</v>
      </c>
      <c r="O756" s="3">
        <f t="shared" si="56"/>
        <v>0</v>
      </c>
      <c r="P756" s="3">
        <f t="shared" si="53"/>
        <v>0</v>
      </c>
      <c r="Q756" s="3">
        <f t="shared" si="54"/>
        <v>0</v>
      </c>
      <c r="R756" s="2"/>
      <c r="S756" s="3"/>
      <c r="T756" s="4"/>
      <c r="AB756" s="4"/>
      <c r="AC756" s="4"/>
      <c r="AD756" s="4"/>
      <c r="AE756" s="4"/>
      <c r="AF756" s="4"/>
      <c r="AG756" s="4"/>
      <c r="AH756" s="4"/>
      <c r="AI756" s="4"/>
      <c r="AJ756" s="4"/>
    </row>
    <row r="757" spans="1:36" x14ac:dyDescent="0.2">
      <c r="A757" s="6"/>
      <c r="I757" s="2">
        <f t="shared" si="55"/>
        <v>0</v>
      </c>
      <c r="O757" s="3">
        <f t="shared" si="56"/>
        <v>0</v>
      </c>
      <c r="P757" s="3">
        <f t="shared" si="53"/>
        <v>0</v>
      </c>
      <c r="Q757" s="3">
        <f t="shared" si="54"/>
        <v>0</v>
      </c>
      <c r="R757" s="2"/>
      <c r="S757" s="3"/>
      <c r="T757" s="4"/>
      <c r="AB757" s="4"/>
      <c r="AC757" s="4"/>
      <c r="AD757" s="4"/>
      <c r="AE757" s="4"/>
      <c r="AF757" s="4"/>
      <c r="AG757" s="4"/>
      <c r="AH757" s="4"/>
      <c r="AI757" s="4"/>
      <c r="AJ757" s="4"/>
    </row>
    <row r="758" spans="1:36" x14ac:dyDescent="0.2">
      <c r="A758" s="6"/>
      <c r="I758" s="2">
        <f t="shared" si="55"/>
        <v>0</v>
      </c>
      <c r="O758" s="3">
        <f t="shared" si="56"/>
        <v>0</v>
      </c>
      <c r="P758" s="3">
        <f t="shared" si="53"/>
        <v>0</v>
      </c>
      <c r="Q758" s="3">
        <f t="shared" si="54"/>
        <v>0</v>
      </c>
      <c r="R758" s="2"/>
      <c r="S758" s="3"/>
      <c r="T758" s="4"/>
      <c r="AB758" s="4"/>
      <c r="AC758" s="4"/>
      <c r="AD758" s="4"/>
      <c r="AE758" s="4"/>
      <c r="AF758" s="4"/>
      <c r="AG758" s="4"/>
      <c r="AH758" s="4"/>
      <c r="AI758" s="4"/>
      <c r="AJ758" s="4"/>
    </row>
    <row r="759" spans="1:36" x14ac:dyDescent="0.2">
      <c r="A759" s="6"/>
      <c r="I759" s="2">
        <f t="shared" si="55"/>
        <v>0</v>
      </c>
      <c r="O759" s="3">
        <f t="shared" si="56"/>
        <v>0</v>
      </c>
      <c r="P759" s="3">
        <f t="shared" si="53"/>
        <v>0</v>
      </c>
      <c r="Q759" s="3">
        <f t="shared" si="54"/>
        <v>0</v>
      </c>
      <c r="R759" s="2"/>
      <c r="S759" s="3"/>
      <c r="T759" s="4"/>
      <c r="AB759" s="4"/>
      <c r="AC759" s="4"/>
      <c r="AD759" s="4"/>
      <c r="AE759" s="4"/>
      <c r="AF759" s="4"/>
      <c r="AG759" s="4"/>
      <c r="AH759" s="4"/>
      <c r="AI759" s="4"/>
      <c r="AJ759" s="4"/>
    </row>
    <row r="760" spans="1:36" x14ac:dyDescent="0.2">
      <c r="A760" s="6"/>
      <c r="I760" s="2">
        <f t="shared" si="55"/>
        <v>0</v>
      </c>
      <c r="O760" s="3">
        <f t="shared" si="56"/>
        <v>0</v>
      </c>
      <c r="P760" s="3">
        <f t="shared" si="53"/>
        <v>0</v>
      </c>
      <c r="Q760" s="3">
        <f t="shared" si="54"/>
        <v>0</v>
      </c>
      <c r="R760" s="2"/>
      <c r="S760" s="3"/>
      <c r="T760" s="4"/>
      <c r="AB760" s="4"/>
      <c r="AC760" s="4"/>
      <c r="AD760" s="4"/>
      <c r="AE760" s="4"/>
      <c r="AF760" s="4"/>
      <c r="AG760" s="4"/>
      <c r="AH760" s="4"/>
      <c r="AI760" s="4"/>
      <c r="AJ760" s="4"/>
    </row>
    <row r="761" spans="1:36" x14ac:dyDescent="0.2">
      <c r="A761" s="6"/>
      <c r="I761" s="2">
        <f t="shared" si="55"/>
        <v>0</v>
      </c>
      <c r="O761" s="3">
        <f t="shared" si="56"/>
        <v>0</v>
      </c>
      <c r="P761" s="3">
        <f t="shared" si="53"/>
        <v>0</v>
      </c>
      <c r="Q761" s="3">
        <f t="shared" si="54"/>
        <v>0</v>
      </c>
      <c r="R761" s="2"/>
      <c r="S761" s="3"/>
      <c r="T761" s="4"/>
      <c r="AB761" s="4"/>
      <c r="AC761" s="4"/>
      <c r="AD761" s="4"/>
      <c r="AE761" s="4"/>
      <c r="AF761" s="4"/>
      <c r="AG761" s="4"/>
      <c r="AH761" s="4"/>
      <c r="AI761" s="4"/>
      <c r="AJ761" s="4"/>
    </row>
    <row r="762" spans="1:36" x14ac:dyDescent="0.2">
      <c r="A762" s="6"/>
      <c r="I762" s="2">
        <f t="shared" si="55"/>
        <v>0</v>
      </c>
      <c r="O762" s="3">
        <f t="shared" si="56"/>
        <v>0</v>
      </c>
      <c r="P762" s="3">
        <f t="shared" si="53"/>
        <v>0</v>
      </c>
      <c r="Q762" s="3">
        <f t="shared" si="54"/>
        <v>0</v>
      </c>
      <c r="R762" s="2"/>
      <c r="S762" s="3"/>
      <c r="T762" s="4"/>
      <c r="AB762" s="4"/>
      <c r="AC762" s="4"/>
      <c r="AD762" s="4"/>
      <c r="AE762" s="4"/>
      <c r="AF762" s="4"/>
      <c r="AG762" s="4"/>
      <c r="AH762" s="4"/>
      <c r="AI762" s="4"/>
      <c r="AJ762" s="4"/>
    </row>
    <row r="763" spans="1:36" x14ac:dyDescent="0.2">
      <c r="A763" s="6"/>
      <c r="I763" s="2">
        <f t="shared" si="55"/>
        <v>0</v>
      </c>
      <c r="O763" s="3">
        <f t="shared" si="56"/>
        <v>0</v>
      </c>
      <c r="P763" s="3">
        <f t="shared" si="53"/>
        <v>0</v>
      </c>
      <c r="Q763" s="3">
        <f t="shared" si="54"/>
        <v>0</v>
      </c>
      <c r="R763" s="2"/>
      <c r="S763" s="3"/>
      <c r="T763" s="4"/>
      <c r="AB763" s="4"/>
      <c r="AC763" s="4"/>
      <c r="AD763" s="4"/>
      <c r="AE763" s="4"/>
      <c r="AF763" s="4"/>
      <c r="AG763" s="4"/>
      <c r="AH763" s="4"/>
      <c r="AI763" s="4"/>
      <c r="AJ763" s="4"/>
    </row>
    <row r="764" spans="1:36" x14ac:dyDescent="0.2">
      <c r="A764" s="6"/>
      <c r="I764" s="2">
        <f t="shared" si="55"/>
        <v>0</v>
      </c>
      <c r="O764" s="3">
        <f t="shared" si="56"/>
        <v>0</v>
      </c>
      <c r="P764" s="3">
        <f t="shared" si="53"/>
        <v>0</v>
      </c>
      <c r="Q764" s="3">
        <f t="shared" si="54"/>
        <v>0</v>
      </c>
      <c r="R764" s="2"/>
      <c r="S764" s="3"/>
      <c r="T764" s="4"/>
      <c r="AB764" s="4"/>
      <c r="AC764" s="4"/>
      <c r="AD764" s="4"/>
      <c r="AE764" s="4"/>
      <c r="AF764" s="4"/>
      <c r="AG764" s="4"/>
      <c r="AH764" s="4"/>
      <c r="AI764" s="4"/>
      <c r="AJ764" s="4"/>
    </row>
    <row r="765" spans="1:36" x14ac:dyDescent="0.2">
      <c r="A765" s="6"/>
      <c r="I765" s="2">
        <f t="shared" si="55"/>
        <v>0</v>
      </c>
      <c r="O765" s="3">
        <f t="shared" si="56"/>
        <v>0</v>
      </c>
      <c r="P765" s="3">
        <f t="shared" si="53"/>
        <v>0</v>
      </c>
      <c r="Q765" s="3">
        <f t="shared" si="54"/>
        <v>0</v>
      </c>
      <c r="R765" s="2"/>
      <c r="S765" s="3"/>
      <c r="T765" s="4"/>
      <c r="AB765" s="4"/>
      <c r="AC765" s="4"/>
      <c r="AD765" s="4"/>
      <c r="AE765" s="4"/>
      <c r="AF765" s="4"/>
      <c r="AG765" s="4"/>
      <c r="AH765" s="4"/>
      <c r="AI765" s="4"/>
      <c r="AJ765" s="4"/>
    </row>
    <row r="766" spans="1:36" x14ac:dyDescent="0.2">
      <c r="A766" s="6"/>
      <c r="I766" s="2">
        <f t="shared" si="55"/>
        <v>0</v>
      </c>
      <c r="O766" s="3">
        <f t="shared" si="56"/>
        <v>0</v>
      </c>
      <c r="P766" s="3">
        <f t="shared" si="53"/>
        <v>0</v>
      </c>
      <c r="Q766" s="3">
        <f t="shared" si="54"/>
        <v>0</v>
      </c>
      <c r="R766" s="2"/>
      <c r="S766" s="3"/>
      <c r="T766" s="4"/>
      <c r="AB766" s="4"/>
      <c r="AC766" s="4"/>
      <c r="AD766" s="4"/>
      <c r="AE766" s="4"/>
      <c r="AF766" s="4"/>
      <c r="AG766" s="4"/>
      <c r="AH766" s="4"/>
      <c r="AI766" s="4"/>
      <c r="AJ766" s="4"/>
    </row>
    <row r="767" spans="1:36" x14ac:dyDescent="0.2">
      <c r="A767" s="6"/>
      <c r="I767" s="2">
        <f t="shared" si="55"/>
        <v>0</v>
      </c>
      <c r="O767" s="3">
        <f t="shared" si="56"/>
        <v>0</v>
      </c>
      <c r="P767" s="3">
        <f t="shared" si="53"/>
        <v>0</v>
      </c>
      <c r="Q767" s="3">
        <f t="shared" si="54"/>
        <v>0</v>
      </c>
      <c r="R767" s="2"/>
      <c r="S767" s="3"/>
      <c r="T767" s="4"/>
      <c r="AB767" s="4"/>
      <c r="AC767" s="4"/>
      <c r="AD767" s="4"/>
      <c r="AE767" s="4"/>
      <c r="AF767" s="4"/>
      <c r="AG767" s="4"/>
      <c r="AH767" s="4"/>
      <c r="AI767" s="4"/>
      <c r="AJ767" s="4"/>
    </row>
    <row r="768" spans="1:36" x14ac:dyDescent="0.2">
      <c r="A768" s="6"/>
      <c r="I768" s="2">
        <f t="shared" si="55"/>
        <v>0</v>
      </c>
      <c r="O768" s="3">
        <f t="shared" si="56"/>
        <v>0</v>
      </c>
      <c r="P768" s="3">
        <f t="shared" si="53"/>
        <v>0</v>
      </c>
      <c r="Q768" s="3">
        <f t="shared" si="54"/>
        <v>0</v>
      </c>
      <c r="R768" s="2"/>
      <c r="S768" s="3"/>
      <c r="T768" s="4"/>
      <c r="AB768" s="4"/>
      <c r="AC768" s="4"/>
      <c r="AD768" s="4"/>
      <c r="AE768" s="4"/>
      <c r="AF768" s="4"/>
      <c r="AG768" s="4"/>
      <c r="AH768" s="4"/>
      <c r="AI768" s="4"/>
      <c r="AJ768" s="4"/>
    </row>
    <row r="769" spans="1:36" x14ac:dyDescent="0.2">
      <c r="A769" s="6"/>
      <c r="I769" s="2">
        <f t="shared" si="55"/>
        <v>0</v>
      </c>
      <c r="O769" s="3">
        <f t="shared" si="56"/>
        <v>0</v>
      </c>
      <c r="P769" s="3">
        <f t="shared" si="53"/>
        <v>0</v>
      </c>
      <c r="Q769" s="3">
        <f t="shared" si="54"/>
        <v>0</v>
      </c>
      <c r="R769" s="2"/>
      <c r="S769" s="3"/>
      <c r="T769" s="4"/>
      <c r="AB769" s="4"/>
      <c r="AC769" s="4"/>
      <c r="AD769" s="4"/>
      <c r="AE769" s="4"/>
      <c r="AF769" s="4"/>
      <c r="AG769" s="4"/>
      <c r="AH769" s="4"/>
      <c r="AI769" s="4"/>
      <c r="AJ769" s="4"/>
    </row>
    <row r="770" spans="1:36" x14ac:dyDescent="0.2">
      <c r="A770" s="6"/>
      <c r="I770" s="2">
        <f t="shared" si="55"/>
        <v>0</v>
      </c>
      <c r="O770" s="3">
        <f t="shared" si="56"/>
        <v>0</v>
      </c>
      <c r="P770" s="3">
        <f t="shared" si="53"/>
        <v>0</v>
      </c>
      <c r="Q770" s="3">
        <f t="shared" si="54"/>
        <v>0</v>
      </c>
      <c r="R770" s="2"/>
      <c r="S770" s="3"/>
      <c r="T770" s="4"/>
      <c r="AB770" s="4"/>
      <c r="AC770" s="4"/>
      <c r="AD770" s="4"/>
      <c r="AE770" s="4"/>
      <c r="AF770" s="4"/>
      <c r="AG770" s="4"/>
      <c r="AH770" s="4"/>
      <c r="AI770" s="4"/>
      <c r="AJ770" s="4"/>
    </row>
    <row r="771" spans="1:36" x14ac:dyDescent="0.2">
      <c r="A771" s="6"/>
      <c r="I771" s="2">
        <f t="shared" si="55"/>
        <v>0</v>
      </c>
      <c r="O771" s="3">
        <f t="shared" si="56"/>
        <v>0</v>
      </c>
      <c r="P771" s="3">
        <f t="shared" si="53"/>
        <v>0</v>
      </c>
      <c r="Q771" s="3">
        <f t="shared" si="54"/>
        <v>0</v>
      </c>
      <c r="R771" s="2"/>
      <c r="S771" s="3"/>
      <c r="T771" s="4"/>
      <c r="AB771" s="4"/>
      <c r="AC771" s="4"/>
      <c r="AD771" s="4"/>
      <c r="AE771" s="4"/>
      <c r="AF771" s="4"/>
      <c r="AG771" s="4"/>
      <c r="AH771" s="4"/>
      <c r="AI771" s="4"/>
      <c r="AJ771" s="4"/>
    </row>
    <row r="772" spans="1:36" x14ac:dyDescent="0.2">
      <c r="A772" s="6"/>
      <c r="I772" s="2">
        <f t="shared" si="55"/>
        <v>0</v>
      </c>
      <c r="O772" s="3">
        <f t="shared" si="56"/>
        <v>0</v>
      </c>
      <c r="P772" s="3">
        <f t="shared" si="53"/>
        <v>0</v>
      </c>
      <c r="Q772" s="3">
        <f t="shared" si="54"/>
        <v>0</v>
      </c>
      <c r="R772" s="2"/>
      <c r="S772" s="3"/>
      <c r="T772" s="4"/>
      <c r="AB772" s="4"/>
      <c r="AC772" s="4"/>
      <c r="AD772" s="4"/>
      <c r="AE772" s="4"/>
      <c r="AF772" s="4"/>
      <c r="AG772" s="4"/>
      <c r="AH772" s="4"/>
      <c r="AI772" s="4"/>
      <c r="AJ772" s="4"/>
    </row>
    <row r="773" spans="1:36" x14ac:dyDescent="0.2">
      <c r="A773" s="6"/>
      <c r="I773" s="2">
        <f t="shared" si="55"/>
        <v>0</v>
      </c>
      <c r="O773" s="3">
        <f t="shared" si="56"/>
        <v>0</v>
      </c>
      <c r="P773" s="3">
        <f t="shared" si="53"/>
        <v>0</v>
      </c>
      <c r="Q773" s="3">
        <f t="shared" si="54"/>
        <v>0</v>
      </c>
      <c r="R773" s="2"/>
      <c r="S773" s="3"/>
      <c r="T773" s="4"/>
      <c r="AB773" s="4"/>
      <c r="AC773" s="4"/>
      <c r="AD773" s="4"/>
      <c r="AE773" s="4"/>
      <c r="AF773" s="4"/>
      <c r="AG773" s="4"/>
      <c r="AH773" s="4"/>
      <c r="AI773" s="4"/>
      <c r="AJ773" s="4"/>
    </row>
    <row r="774" spans="1:36" x14ac:dyDescent="0.2">
      <c r="A774" s="6"/>
      <c r="I774" s="2">
        <f t="shared" si="55"/>
        <v>0</v>
      </c>
      <c r="O774" s="3">
        <f t="shared" si="56"/>
        <v>0</v>
      </c>
      <c r="P774" s="3">
        <f t="shared" si="53"/>
        <v>0</v>
      </c>
      <c r="Q774" s="3">
        <f t="shared" si="54"/>
        <v>0</v>
      </c>
      <c r="R774" s="2"/>
      <c r="S774" s="3"/>
      <c r="T774" s="4"/>
      <c r="AB774" s="4"/>
      <c r="AC774" s="4"/>
      <c r="AD774" s="4"/>
      <c r="AE774" s="4"/>
      <c r="AF774" s="4"/>
      <c r="AG774" s="4"/>
      <c r="AH774" s="4"/>
      <c r="AI774" s="4"/>
      <c r="AJ774" s="4"/>
    </row>
    <row r="775" spans="1:36" x14ac:dyDescent="0.2">
      <c r="A775" s="6"/>
      <c r="I775" s="2">
        <f t="shared" si="55"/>
        <v>0</v>
      </c>
      <c r="O775" s="3">
        <f t="shared" si="56"/>
        <v>0</v>
      </c>
      <c r="P775" s="3">
        <f t="shared" si="53"/>
        <v>0</v>
      </c>
      <c r="Q775" s="3">
        <f t="shared" si="54"/>
        <v>0</v>
      </c>
      <c r="R775" s="2"/>
      <c r="S775" s="3"/>
      <c r="T775" s="4"/>
      <c r="AB775" s="4"/>
      <c r="AC775" s="4"/>
      <c r="AD775" s="4"/>
      <c r="AE775" s="4"/>
      <c r="AF775" s="4"/>
      <c r="AG775" s="4"/>
      <c r="AH775" s="4"/>
      <c r="AI775" s="4"/>
      <c r="AJ775" s="4"/>
    </row>
    <row r="776" spans="1:36" x14ac:dyDescent="0.2">
      <c r="A776" s="6"/>
      <c r="I776" s="2">
        <f t="shared" si="55"/>
        <v>0</v>
      </c>
      <c r="O776" s="3">
        <f t="shared" si="56"/>
        <v>0</v>
      </c>
      <c r="P776" s="3">
        <f t="shared" si="53"/>
        <v>0</v>
      </c>
      <c r="Q776" s="3">
        <f t="shared" si="54"/>
        <v>0</v>
      </c>
      <c r="R776" s="2"/>
      <c r="S776" s="3"/>
      <c r="T776" s="4"/>
      <c r="AB776" s="4"/>
      <c r="AC776" s="4"/>
      <c r="AD776" s="4"/>
      <c r="AE776" s="4"/>
      <c r="AF776" s="4"/>
      <c r="AG776" s="4"/>
      <c r="AH776" s="4"/>
      <c r="AI776" s="4"/>
      <c r="AJ776" s="4"/>
    </row>
    <row r="777" spans="1:36" x14ac:dyDescent="0.2">
      <c r="A777" s="6"/>
      <c r="I777" s="2">
        <f t="shared" si="55"/>
        <v>0</v>
      </c>
      <c r="O777" s="3">
        <f t="shared" si="56"/>
        <v>0</v>
      </c>
      <c r="P777" s="3">
        <f t="shared" si="53"/>
        <v>0</v>
      </c>
      <c r="Q777" s="3">
        <f t="shared" si="54"/>
        <v>0</v>
      </c>
      <c r="R777" s="2"/>
      <c r="S777" s="3"/>
      <c r="T777" s="4"/>
      <c r="AB777" s="4"/>
      <c r="AC777" s="4"/>
      <c r="AD777" s="4"/>
      <c r="AE777" s="4"/>
      <c r="AF777" s="4"/>
      <c r="AG777" s="4"/>
      <c r="AH777" s="4"/>
      <c r="AI777" s="4"/>
      <c r="AJ777" s="4"/>
    </row>
    <row r="778" spans="1:36" x14ac:dyDescent="0.2">
      <c r="A778" s="6"/>
      <c r="I778" s="2">
        <f t="shared" si="55"/>
        <v>0</v>
      </c>
      <c r="O778" s="3">
        <f t="shared" si="56"/>
        <v>0</v>
      </c>
      <c r="P778" s="3">
        <f t="shared" si="53"/>
        <v>0</v>
      </c>
      <c r="Q778" s="3">
        <f t="shared" si="54"/>
        <v>0</v>
      </c>
      <c r="R778" s="2"/>
      <c r="S778" s="3"/>
      <c r="T778" s="4"/>
      <c r="AB778" s="4"/>
      <c r="AC778" s="4"/>
      <c r="AD778" s="4"/>
      <c r="AE778" s="4"/>
      <c r="AF778" s="4"/>
      <c r="AG778" s="4"/>
      <c r="AH778" s="4"/>
      <c r="AI778" s="4"/>
      <c r="AJ778" s="4"/>
    </row>
    <row r="779" spans="1:36" x14ac:dyDescent="0.2">
      <c r="A779" s="6"/>
      <c r="I779" s="2">
        <f t="shared" si="55"/>
        <v>0</v>
      </c>
      <c r="O779" s="3">
        <f t="shared" si="56"/>
        <v>0</v>
      </c>
      <c r="P779" s="3">
        <f t="shared" ref="P779:P842" si="57">P778-F779+L779</f>
        <v>0</v>
      </c>
      <c r="Q779" s="3">
        <f t="shared" ref="Q779:Q842" si="58">Q778-H779+N779</f>
        <v>0</v>
      </c>
      <c r="R779" s="2"/>
      <c r="S779" s="3"/>
      <c r="T779" s="4"/>
      <c r="AB779" s="4"/>
      <c r="AC779" s="4"/>
      <c r="AD779" s="4"/>
      <c r="AE779" s="4"/>
      <c r="AF779" s="4"/>
      <c r="AG779" s="4"/>
      <c r="AH779" s="4"/>
      <c r="AI779" s="4"/>
      <c r="AJ779" s="4"/>
    </row>
    <row r="780" spans="1:36" x14ac:dyDescent="0.2">
      <c r="A780" s="6"/>
      <c r="I780" s="2">
        <f t="shared" ref="I780:I843" si="59">+F780+H780</f>
        <v>0</v>
      </c>
      <c r="O780" s="3">
        <f t="shared" ref="O780:O843" si="60">+L780+N780</f>
        <v>0</v>
      </c>
      <c r="P780" s="3">
        <f t="shared" si="57"/>
        <v>0</v>
      </c>
      <c r="Q780" s="3">
        <f t="shared" si="58"/>
        <v>0</v>
      </c>
      <c r="R780" s="2"/>
      <c r="S780" s="3"/>
      <c r="T780" s="4"/>
      <c r="AB780" s="4"/>
      <c r="AC780" s="4"/>
      <c r="AD780" s="4"/>
      <c r="AE780" s="4"/>
      <c r="AF780" s="4"/>
      <c r="AG780" s="4"/>
      <c r="AH780" s="4"/>
      <c r="AI780" s="4"/>
      <c r="AJ780" s="4"/>
    </row>
    <row r="781" spans="1:36" x14ac:dyDescent="0.2">
      <c r="A781" s="6"/>
      <c r="I781" s="2">
        <f t="shared" si="59"/>
        <v>0</v>
      </c>
      <c r="O781" s="3">
        <f t="shared" si="60"/>
        <v>0</v>
      </c>
      <c r="P781" s="3">
        <f t="shared" si="57"/>
        <v>0</v>
      </c>
      <c r="Q781" s="3">
        <f t="shared" si="58"/>
        <v>0</v>
      </c>
      <c r="R781" s="2"/>
      <c r="S781" s="3"/>
      <c r="T781" s="4"/>
      <c r="AB781" s="4"/>
      <c r="AC781" s="4"/>
      <c r="AD781" s="4"/>
      <c r="AE781" s="4"/>
      <c r="AF781" s="4"/>
      <c r="AG781" s="4"/>
      <c r="AH781" s="4"/>
      <c r="AI781" s="4"/>
      <c r="AJ781" s="4"/>
    </row>
    <row r="782" spans="1:36" x14ac:dyDescent="0.2">
      <c r="A782" s="6"/>
      <c r="I782" s="2">
        <f t="shared" si="59"/>
        <v>0</v>
      </c>
      <c r="O782" s="3">
        <f t="shared" si="60"/>
        <v>0</v>
      </c>
      <c r="P782" s="3">
        <f t="shared" si="57"/>
        <v>0</v>
      </c>
      <c r="Q782" s="3">
        <f t="shared" si="58"/>
        <v>0</v>
      </c>
      <c r="R782" s="2"/>
      <c r="S782" s="3"/>
      <c r="T782" s="4"/>
      <c r="AB782" s="4"/>
      <c r="AC782" s="4"/>
      <c r="AD782" s="4"/>
      <c r="AE782" s="4"/>
      <c r="AF782" s="4"/>
      <c r="AG782" s="4"/>
      <c r="AH782" s="4"/>
      <c r="AI782" s="4"/>
      <c r="AJ782" s="4"/>
    </row>
    <row r="783" spans="1:36" x14ac:dyDescent="0.2">
      <c r="A783" s="6"/>
      <c r="I783" s="2">
        <f t="shared" si="59"/>
        <v>0</v>
      </c>
      <c r="O783" s="3">
        <f t="shared" si="60"/>
        <v>0</v>
      </c>
      <c r="P783" s="3">
        <f t="shared" si="57"/>
        <v>0</v>
      </c>
      <c r="Q783" s="3">
        <f t="shared" si="58"/>
        <v>0</v>
      </c>
      <c r="R783" s="2"/>
      <c r="S783" s="3"/>
      <c r="T783" s="4"/>
      <c r="AB783" s="4"/>
      <c r="AC783" s="4"/>
      <c r="AD783" s="4"/>
      <c r="AE783" s="4"/>
      <c r="AF783" s="4"/>
      <c r="AG783" s="4"/>
      <c r="AH783" s="4"/>
      <c r="AI783" s="4"/>
      <c r="AJ783" s="4"/>
    </row>
    <row r="784" spans="1:36" x14ac:dyDescent="0.2">
      <c r="A784" s="6"/>
      <c r="I784" s="2">
        <f t="shared" si="59"/>
        <v>0</v>
      </c>
      <c r="O784" s="3">
        <f t="shared" si="60"/>
        <v>0</v>
      </c>
      <c r="P784" s="3">
        <f t="shared" si="57"/>
        <v>0</v>
      </c>
      <c r="Q784" s="3">
        <f t="shared" si="58"/>
        <v>0</v>
      </c>
      <c r="R784" s="2"/>
      <c r="S784" s="3"/>
      <c r="T784" s="4"/>
      <c r="AB784" s="4"/>
      <c r="AC784" s="4"/>
      <c r="AD784" s="4"/>
      <c r="AE784" s="4"/>
      <c r="AF784" s="4"/>
      <c r="AG784" s="4"/>
      <c r="AH784" s="4"/>
      <c r="AI784" s="4"/>
      <c r="AJ784" s="4"/>
    </row>
    <row r="785" spans="1:36" x14ac:dyDescent="0.2">
      <c r="A785" s="6"/>
      <c r="I785" s="2">
        <f t="shared" si="59"/>
        <v>0</v>
      </c>
      <c r="O785" s="3">
        <f t="shared" si="60"/>
        <v>0</v>
      </c>
      <c r="P785" s="3">
        <f t="shared" si="57"/>
        <v>0</v>
      </c>
      <c r="Q785" s="3">
        <f t="shared" si="58"/>
        <v>0</v>
      </c>
      <c r="R785" s="2"/>
      <c r="S785" s="3"/>
      <c r="T785" s="4"/>
      <c r="AB785" s="4"/>
      <c r="AC785" s="4"/>
      <c r="AD785" s="4"/>
      <c r="AE785" s="4"/>
      <c r="AF785" s="4"/>
      <c r="AG785" s="4"/>
      <c r="AH785" s="4"/>
      <c r="AI785" s="4"/>
      <c r="AJ785" s="4"/>
    </row>
    <row r="786" spans="1:36" x14ac:dyDescent="0.2">
      <c r="A786" s="6"/>
      <c r="I786" s="2">
        <f t="shared" si="59"/>
        <v>0</v>
      </c>
      <c r="O786" s="3">
        <f t="shared" si="60"/>
        <v>0</v>
      </c>
      <c r="P786" s="3">
        <f t="shared" si="57"/>
        <v>0</v>
      </c>
      <c r="Q786" s="3">
        <f t="shared" si="58"/>
        <v>0</v>
      </c>
      <c r="R786" s="2"/>
      <c r="S786" s="3"/>
      <c r="T786" s="4"/>
      <c r="AB786" s="4"/>
      <c r="AC786" s="4"/>
      <c r="AD786" s="4"/>
      <c r="AE786" s="4"/>
      <c r="AF786" s="4"/>
      <c r="AG786" s="4"/>
      <c r="AH786" s="4"/>
      <c r="AI786" s="4"/>
      <c r="AJ786" s="4"/>
    </row>
    <row r="787" spans="1:36" x14ac:dyDescent="0.2">
      <c r="A787" s="6"/>
      <c r="I787" s="2">
        <f t="shared" si="59"/>
        <v>0</v>
      </c>
      <c r="O787" s="3">
        <f t="shared" si="60"/>
        <v>0</v>
      </c>
      <c r="P787" s="3">
        <f t="shared" si="57"/>
        <v>0</v>
      </c>
      <c r="Q787" s="3">
        <f t="shared" si="58"/>
        <v>0</v>
      </c>
      <c r="R787" s="2"/>
      <c r="S787" s="3"/>
      <c r="T787" s="4"/>
      <c r="AB787" s="4"/>
      <c r="AC787" s="4"/>
      <c r="AD787" s="4"/>
      <c r="AE787" s="4"/>
      <c r="AF787" s="4"/>
      <c r="AG787" s="4"/>
      <c r="AH787" s="4"/>
      <c r="AI787" s="4"/>
      <c r="AJ787" s="4"/>
    </row>
    <row r="788" spans="1:36" x14ac:dyDescent="0.2">
      <c r="A788" s="6"/>
      <c r="I788" s="2">
        <f t="shared" si="59"/>
        <v>0</v>
      </c>
      <c r="O788" s="3">
        <f t="shared" si="60"/>
        <v>0</v>
      </c>
      <c r="P788" s="3">
        <f t="shared" si="57"/>
        <v>0</v>
      </c>
      <c r="Q788" s="3">
        <f t="shared" si="58"/>
        <v>0</v>
      </c>
      <c r="R788" s="2"/>
      <c r="S788" s="3"/>
      <c r="T788" s="4"/>
      <c r="AB788" s="4"/>
      <c r="AC788" s="4"/>
      <c r="AD788" s="4"/>
      <c r="AE788" s="4"/>
      <c r="AF788" s="4"/>
      <c r="AG788" s="4"/>
      <c r="AH788" s="4"/>
      <c r="AI788" s="4"/>
      <c r="AJ788" s="4"/>
    </row>
    <row r="789" spans="1:36" x14ac:dyDescent="0.2">
      <c r="A789" s="6"/>
      <c r="I789" s="2">
        <f t="shared" si="59"/>
        <v>0</v>
      </c>
      <c r="O789" s="3">
        <f t="shared" si="60"/>
        <v>0</v>
      </c>
      <c r="P789" s="3">
        <f t="shared" si="57"/>
        <v>0</v>
      </c>
      <c r="Q789" s="3">
        <f t="shared" si="58"/>
        <v>0</v>
      </c>
      <c r="R789" s="2"/>
      <c r="S789" s="3"/>
      <c r="T789" s="4"/>
      <c r="AB789" s="4"/>
      <c r="AC789" s="4"/>
      <c r="AD789" s="4"/>
      <c r="AE789" s="4"/>
      <c r="AF789" s="4"/>
      <c r="AG789" s="4"/>
      <c r="AH789" s="4"/>
      <c r="AI789" s="4"/>
      <c r="AJ789" s="4"/>
    </row>
    <row r="790" spans="1:36" x14ac:dyDescent="0.2">
      <c r="A790" s="6"/>
      <c r="I790" s="2">
        <f t="shared" si="59"/>
        <v>0</v>
      </c>
      <c r="O790" s="3">
        <f t="shared" si="60"/>
        <v>0</v>
      </c>
      <c r="P790" s="3">
        <f t="shared" si="57"/>
        <v>0</v>
      </c>
      <c r="Q790" s="3">
        <f t="shared" si="58"/>
        <v>0</v>
      </c>
      <c r="R790" s="2"/>
      <c r="S790" s="3"/>
      <c r="T790" s="4"/>
      <c r="AB790" s="4"/>
      <c r="AC790" s="4"/>
      <c r="AD790" s="4"/>
      <c r="AE790" s="4"/>
      <c r="AF790" s="4"/>
      <c r="AG790" s="4"/>
      <c r="AH790" s="4"/>
      <c r="AI790" s="4"/>
      <c r="AJ790" s="4"/>
    </row>
    <row r="791" spans="1:36" x14ac:dyDescent="0.2">
      <c r="A791" s="6"/>
      <c r="I791" s="2">
        <f t="shared" si="59"/>
        <v>0</v>
      </c>
      <c r="O791" s="3">
        <f t="shared" si="60"/>
        <v>0</v>
      </c>
      <c r="P791" s="3">
        <f t="shared" si="57"/>
        <v>0</v>
      </c>
      <c r="Q791" s="3">
        <f t="shared" si="58"/>
        <v>0</v>
      </c>
      <c r="R791" s="2"/>
      <c r="S791" s="3"/>
      <c r="T791" s="4"/>
      <c r="AB791" s="4"/>
      <c r="AC791" s="4"/>
      <c r="AD791" s="4"/>
      <c r="AE791" s="4"/>
      <c r="AF791" s="4"/>
      <c r="AG791" s="4"/>
      <c r="AH791" s="4"/>
      <c r="AI791" s="4"/>
      <c r="AJ791" s="4"/>
    </row>
    <row r="792" spans="1:36" x14ac:dyDescent="0.2">
      <c r="A792" s="6"/>
      <c r="I792" s="2">
        <f t="shared" si="59"/>
        <v>0</v>
      </c>
      <c r="O792" s="3">
        <f t="shared" si="60"/>
        <v>0</v>
      </c>
      <c r="P792" s="3">
        <f t="shared" si="57"/>
        <v>0</v>
      </c>
      <c r="Q792" s="3">
        <f t="shared" si="58"/>
        <v>0</v>
      </c>
      <c r="R792" s="2"/>
      <c r="S792" s="3"/>
      <c r="T792" s="4"/>
      <c r="AB792" s="4"/>
      <c r="AC792" s="4"/>
      <c r="AD792" s="4"/>
      <c r="AE792" s="4"/>
      <c r="AF792" s="4"/>
      <c r="AG792" s="4"/>
      <c r="AH792" s="4"/>
      <c r="AI792" s="4"/>
      <c r="AJ792" s="4"/>
    </row>
    <row r="793" spans="1:36" x14ac:dyDescent="0.2">
      <c r="A793" s="6"/>
      <c r="I793" s="2">
        <f t="shared" si="59"/>
        <v>0</v>
      </c>
      <c r="O793" s="3">
        <f t="shared" si="60"/>
        <v>0</v>
      </c>
      <c r="P793" s="3">
        <f t="shared" si="57"/>
        <v>0</v>
      </c>
      <c r="Q793" s="3">
        <f t="shared" si="58"/>
        <v>0</v>
      </c>
      <c r="R793" s="2"/>
      <c r="S793" s="3"/>
      <c r="T793" s="4"/>
      <c r="AB793" s="4"/>
      <c r="AC793" s="4"/>
      <c r="AD793" s="4"/>
      <c r="AE793" s="4"/>
      <c r="AF793" s="4"/>
      <c r="AG793" s="4"/>
      <c r="AH793" s="4"/>
      <c r="AI793" s="4"/>
      <c r="AJ793" s="4"/>
    </row>
    <row r="794" spans="1:36" x14ac:dyDescent="0.2">
      <c r="A794" s="6"/>
      <c r="I794" s="2">
        <f t="shared" si="59"/>
        <v>0</v>
      </c>
      <c r="O794" s="3">
        <f t="shared" si="60"/>
        <v>0</v>
      </c>
      <c r="P794" s="3">
        <f t="shared" si="57"/>
        <v>0</v>
      </c>
      <c r="Q794" s="3">
        <f t="shared" si="58"/>
        <v>0</v>
      </c>
      <c r="R794" s="2"/>
      <c r="S794" s="3"/>
      <c r="T794" s="4"/>
      <c r="AB794" s="4"/>
      <c r="AC794" s="4"/>
      <c r="AD794" s="4"/>
      <c r="AE794" s="4"/>
      <c r="AF794" s="4"/>
      <c r="AG794" s="4"/>
      <c r="AH794" s="4"/>
      <c r="AI794" s="4"/>
      <c r="AJ794" s="4"/>
    </row>
    <row r="795" spans="1:36" x14ac:dyDescent="0.2">
      <c r="A795" s="6"/>
      <c r="I795" s="2">
        <f t="shared" si="59"/>
        <v>0</v>
      </c>
      <c r="O795" s="3">
        <f t="shared" si="60"/>
        <v>0</v>
      </c>
      <c r="P795" s="3">
        <f t="shared" si="57"/>
        <v>0</v>
      </c>
      <c r="Q795" s="3">
        <f t="shared" si="58"/>
        <v>0</v>
      </c>
      <c r="R795" s="2"/>
      <c r="S795" s="3"/>
      <c r="T795" s="4"/>
      <c r="AB795" s="4"/>
      <c r="AC795" s="4"/>
      <c r="AD795" s="4"/>
      <c r="AE795" s="4"/>
      <c r="AF795" s="4"/>
      <c r="AG795" s="4"/>
      <c r="AH795" s="4"/>
      <c r="AI795" s="4"/>
      <c r="AJ795" s="4"/>
    </row>
    <row r="796" spans="1:36" x14ac:dyDescent="0.2">
      <c r="A796" s="6"/>
      <c r="I796" s="2">
        <f t="shared" si="59"/>
        <v>0</v>
      </c>
      <c r="O796" s="3">
        <f t="shared" si="60"/>
        <v>0</v>
      </c>
      <c r="P796" s="3">
        <f t="shared" si="57"/>
        <v>0</v>
      </c>
      <c r="Q796" s="3">
        <f t="shared" si="58"/>
        <v>0</v>
      </c>
      <c r="R796" s="2"/>
      <c r="S796" s="3"/>
      <c r="T796" s="4"/>
      <c r="AB796" s="4"/>
      <c r="AC796" s="4"/>
      <c r="AD796" s="4"/>
      <c r="AE796" s="4"/>
      <c r="AF796" s="4"/>
      <c r="AG796" s="4"/>
      <c r="AH796" s="4"/>
      <c r="AI796" s="4"/>
      <c r="AJ796" s="4"/>
    </row>
    <row r="797" spans="1:36" x14ac:dyDescent="0.2">
      <c r="A797" s="6"/>
      <c r="I797" s="2">
        <f t="shared" si="59"/>
        <v>0</v>
      </c>
      <c r="O797" s="3">
        <f t="shared" si="60"/>
        <v>0</v>
      </c>
      <c r="P797" s="3">
        <f t="shared" si="57"/>
        <v>0</v>
      </c>
      <c r="Q797" s="3">
        <f t="shared" si="58"/>
        <v>0</v>
      </c>
      <c r="R797" s="2"/>
      <c r="S797" s="3"/>
      <c r="T797" s="4"/>
      <c r="AB797" s="4"/>
      <c r="AC797" s="4"/>
      <c r="AD797" s="4"/>
      <c r="AE797" s="4"/>
      <c r="AF797" s="4"/>
      <c r="AG797" s="4"/>
      <c r="AH797" s="4"/>
      <c r="AI797" s="4"/>
      <c r="AJ797" s="4"/>
    </row>
    <row r="798" spans="1:36" x14ac:dyDescent="0.2">
      <c r="A798" s="6"/>
      <c r="I798" s="2">
        <f t="shared" si="59"/>
        <v>0</v>
      </c>
      <c r="O798" s="3">
        <f t="shared" si="60"/>
        <v>0</v>
      </c>
      <c r="P798" s="3">
        <f t="shared" si="57"/>
        <v>0</v>
      </c>
      <c r="Q798" s="3">
        <f t="shared" si="58"/>
        <v>0</v>
      </c>
      <c r="R798" s="2"/>
      <c r="S798" s="3"/>
      <c r="T798" s="4"/>
      <c r="AB798" s="4"/>
      <c r="AC798" s="4"/>
      <c r="AD798" s="4"/>
      <c r="AE798" s="4"/>
      <c r="AF798" s="4"/>
      <c r="AG798" s="4"/>
      <c r="AH798" s="4"/>
      <c r="AI798" s="4"/>
      <c r="AJ798" s="4"/>
    </row>
    <row r="799" spans="1:36" x14ac:dyDescent="0.2">
      <c r="A799" s="6"/>
      <c r="I799" s="2">
        <f t="shared" si="59"/>
        <v>0</v>
      </c>
      <c r="O799" s="3">
        <f t="shared" si="60"/>
        <v>0</v>
      </c>
      <c r="P799" s="3">
        <f t="shared" si="57"/>
        <v>0</v>
      </c>
      <c r="Q799" s="3">
        <f t="shared" si="58"/>
        <v>0</v>
      </c>
      <c r="R799" s="2"/>
      <c r="S799" s="3"/>
      <c r="T799" s="4"/>
      <c r="AB799" s="4"/>
      <c r="AC799" s="4"/>
      <c r="AD799" s="4"/>
      <c r="AE799" s="4"/>
      <c r="AF799" s="4"/>
      <c r="AG799" s="4"/>
      <c r="AH799" s="4"/>
      <c r="AI799" s="4"/>
      <c r="AJ799" s="4"/>
    </row>
    <row r="800" spans="1:36" x14ac:dyDescent="0.2">
      <c r="A800" s="6"/>
      <c r="I800" s="2">
        <f t="shared" si="59"/>
        <v>0</v>
      </c>
      <c r="O800" s="3">
        <f t="shared" si="60"/>
        <v>0</v>
      </c>
      <c r="P800" s="3">
        <f t="shared" si="57"/>
        <v>0</v>
      </c>
      <c r="Q800" s="3">
        <f t="shared" si="58"/>
        <v>0</v>
      </c>
      <c r="R800" s="2"/>
      <c r="S800" s="3"/>
      <c r="T800" s="4"/>
      <c r="AB800" s="4"/>
      <c r="AC800" s="4"/>
      <c r="AD800" s="4"/>
      <c r="AE800" s="4"/>
      <c r="AF800" s="4"/>
      <c r="AG800" s="4"/>
      <c r="AH800" s="4"/>
      <c r="AI800" s="4"/>
      <c r="AJ800" s="4"/>
    </row>
    <row r="801" spans="1:36" x14ac:dyDescent="0.2">
      <c r="A801" s="6"/>
      <c r="I801" s="2">
        <f t="shared" si="59"/>
        <v>0</v>
      </c>
      <c r="O801" s="3">
        <f t="shared" si="60"/>
        <v>0</v>
      </c>
      <c r="P801" s="3">
        <f t="shared" si="57"/>
        <v>0</v>
      </c>
      <c r="Q801" s="3">
        <f t="shared" si="58"/>
        <v>0</v>
      </c>
      <c r="R801" s="2"/>
      <c r="S801" s="3"/>
      <c r="T801" s="4"/>
      <c r="AB801" s="4"/>
      <c r="AC801" s="4"/>
      <c r="AD801" s="4"/>
      <c r="AE801" s="4"/>
      <c r="AF801" s="4"/>
      <c r="AG801" s="4"/>
      <c r="AH801" s="4"/>
      <c r="AI801" s="4"/>
      <c r="AJ801" s="4"/>
    </row>
    <row r="802" spans="1:36" x14ac:dyDescent="0.2">
      <c r="A802" s="6"/>
      <c r="I802" s="2">
        <f t="shared" si="59"/>
        <v>0</v>
      </c>
      <c r="O802" s="3">
        <f t="shared" si="60"/>
        <v>0</v>
      </c>
      <c r="P802" s="3">
        <f t="shared" si="57"/>
        <v>0</v>
      </c>
      <c r="Q802" s="3">
        <f t="shared" si="58"/>
        <v>0</v>
      </c>
      <c r="R802" s="2"/>
      <c r="S802" s="3"/>
      <c r="T802" s="4"/>
      <c r="AB802" s="4"/>
      <c r="AC802" s="4"/>
      <c r="AD802" s="4"/>
      <c r="AE802" s="4"/>
      <c r="AF802" s="4"/>
      <c r="AG802" s="4"/>
      <c r="AH802" s="4"/>
      <c r="AI802" s="4"/>
      <c r="AJ802" s="4"/>
    </row>
    <row r="803" spans="1:36" x14ac:dyDescent="0.2">
      <c r="A803" s="6"/>
      <c r="I803" s="2">
        <f t="shared" si="59"/>
        <v>0</v>
      </c>
      <c r="O803" s="3">
        <f t="shared" si="60"/>
        <v>0</v>
      </c>
      <c r="P803" s="3">
        <f t="shared" si="57"/>
        <v>0</v>
      </c>
      <c r="Q803" s="3">
        <f t="shared" si="58"/>
        <v>0</v>
      </c>
      <c r="R803" s="2"/>
      <c r="S803" s="3"/>
      <c r="T803" s="4"/>
      <c r="AB803" s="4"/>
      <c r="AC803" s="4"/>
      <c r="AD803" s="4"/>
      <c r="AE803" s="4"/>
      <c r="AF803" s="4"/>
      <c r="AG803" s="4"/>
      <c r="AH803" s="4"/>
      <c r="AI803" s="4"/>
      <c r="AJ803" s="4"/>
    </row>
    <row r="804" spans="1:36" x14ac:dyDescent="0.2">
      <c r="A804" s="6"/>
      <c r="I804" s="2">
        <f t="shared" si="59"/>
        <v>0</v>
      </c>
      <c r="O804" s="3">
        <f t="shared" si="60"/>
        <v>0</v>
      </c>
      <c r="P804" s="3">
        <f t="shared" si="57"/>
        <v>0</v>
      </c>
      <c r="Q804" s="3">
        <f t="shared" si="58"/>
        <v>0</v>
      </c>
      <c r="R804" s="2"/>
      <c r="S804" s="3"/>
      <c r="T804" s="4"/>
      <c r="AB804" s="4"/>
      <c r="AC804" s="4"/>
      <c r="AD804" s="4"/>
      <c r="AE804" s="4"/>
      <c r="AF804" s="4"/>
      <c r="AG804" s="4"/>
      <c r="AH804" s="4"/>
      <c r="AI804" s="4"/>
      <c r="AJ804" s="4"/>
    </row>
    <row r="805" spans="1:36" x14ac:dyDescent="0.2">
      <c r="A805" s="6"/>
      <c r="I805" s="2">
        <f t="shared" si="59"/>
        <v>0</v>
      </c>
      <c r="O805" s="3">
        <f t="shared" si="60"/>
        <v>0</v>
      </c>
      <c r="P805" s="3">
        <f t="shared" si="57"/>
        <v>0</v>
      </c>
      <c r="Q805" s="3">
        <f t="shared" si="58"/>
        <v>0</v>
      </c>
      <c r="R805" s="2"/>
      <c r="S805" s="3"/>
      <c r="T805" s="4"/>
      <c r="AB805" s="4"/>
      <c r="AC805" s="4"/>
      <c r="AD805" s="4"/>
      <c r="AE805" s="4"/>
      <c r="AF805" s="4"/>
      <c r="AG805" s="4"/>
      <c r="AH805" s="4"/>
      <c r="AI805" s="4"/>
      <c r="AJ805" s="4"/>
    </row>
    <row r="806" spans="1:36" x14ac:dyDescent="0.2">
      <c r="A806" s="6"/>
      <c r="I806" s="2">
        <f t="shared" si="59"/>
        <v>0</v>
      </c>
      <c r="O806" s="3">
        <f t="shared" si="60"/>
        <v>0</v>
      </c>
      <c r="P806" s="3">
        <f t="shared" si="57"/>
        <v>0</v>
      </c>
      <c r="Q806" s="3">
        <f t="shared" si="58"/>
        <v>0</v>
      </c>
      <c r="R806" s="2"/>
      <c r="S806" s="3"/>
      <c r="T806" s="4"/>
      <c r="AB806" s="4"/>
      <c r="AC806" s="4"/>
      <c r="AD806" s="4"/>
      <c r="AE806" s="4"/>
      <c r="AF806" s="4"/>
      <c r="AG806" s="4"/>
      <c r="AH806" s="4"/>
      <c r="AI806" s="4"/>
      <c r="AJ806" s="4"/>
    </row>
    <row r="807" spans="1:36" x14ac:dyDescent="0.2">
      <c r="A807" s="6"/>
      <c r="I807" s="2">
        <f t="shared" si="59"/>
        <v>0</v>
      </c>
      <c r="O807" s="3">
        <f t="shared" si="60"/>
        <v>0</v>
      </c>
      <c r="P807" s="3">
        <f t="shared" si="57"/>
        <v>0</v>
      </c>
      <c r="Q807" s="3">
        <f t="shared" si="58"/>
        <v>0</v>
      </c>
      <c r="R807" s="2"/>
      <c r="S807" s="3"/>
      <c r="T807" s="4"/>
      <c r="AB807" s="4"/>
      <c r="AC807" s="4"/>
      <c r="AD807" s="4"/>
      <c r="AE807" s="4"/>
      <c r="AF807" s="4"/>
      <c r="AG807" s="4"/>
      <c r="AH807" s="4"/>
      <c r="AI807" s="4"/>
      <c r="AJ807" s="4"/>
    </row>
    <row r="808" spans="1:36" x14ac:dyDescent="0.2">
      <c r="A808" s="6"/>
      <c r="I808" s="2">
        <f t="shared" si="59"/>
        <v>0</v>
      </c>
      <c r="O808" s="3">
        <f t="shared" si="60"/>
        <v>0</v>
      </c>
      <c r="P808" s="3">
        <f t="shared" si="57"/>
        <v>0</v>
      </c>
      <c r="Q808" s="3">
        <f t="shared" si="58"/>
        <v>0</v>
      </c>
      <c r="R808" s="2"/>
      <c r="S808" s="3"/>
      <c r="T808" s="4"/>
      <c r="AB808" s="4"/>
      <c r="AC808" s="4"/>
      <c r="AD808" s="4"/>
      <c r="AE808" s="4"/>
      <c r="AF808" s="4"/>
      <c r="AG808" s="4"/>
      <c r="AH808" s="4"/>
      <c r="AI808" s="4"/>
      <c r="AJ808" s="4"/>
    </row>
    <row r="809" spans="1:36" x14ac:dyDescent="0.2">
      <c r="A809" s="6"/>
      <c r="I809" s="2">
        <f t="shared" si="59"/>
        <v>0</v>
      </c>
      <c r="O809" s="3">
        <f t="shared" si="60"/>
        <v>0</v>
      </c>
      <c r="P809" s="3">
        <f t="shared" si="57"/>
        <v>0</v>
      </c>
      <c r="Q809" s="3">
        <f t="shared" si="58"/>
        <v>0</v>
      </c>
      <c r="R809" s="2"/>
      <c r="S809" s="3"/>
      <c r="T809" s="4"/>
      <c r="AB809" s="4"/>
      <c r="AC809" s="4"/>
      <c r="AD809" s="4"/>
      <c r="AE809" s="4"/>
      <c r="AF809" s="4"/>
      <c r="AG809" s="4"/>
      <c r="AH809" s="4"/>
      <c r="AI809" s="4"/>
      <c r="AJ809" s="4"/>
    </row>
    <row r="810" spans="1:36" x14ac:dyDescent="0.2">
      <c r="A810" s="6"/>
      <c r="I810" s="2">
        <f t="shared" si="59"/>
        <v>0</v>
      </c>
      <c r="O810" s="3">
        <f t="shared" si="60"/>
        <v>0</v>
      </c>
      <c r="P810" s="3">
        <f t="shared" si="57"/>
        <v>0</v>
      </c>
      <c r="Q810" s="3">
        <f t="shared" si="58"/>
        <v>0</v>
      </c>
      <c r="R810" s="2"/>
      <c r="S810" s="3"/>
      <c r="T810" s="4"/>
      <c r="AB810" s="4"/>
      <c r="AC810" s="4"/>
      <c r="AD810" s="4"/>
      <c r="AE810" s="4"/>
      <c r="AF810" s="4"/>
      <c r="AG810" s="4"/>
      <c r="AH810" s="4"/>
      <c r="AI810" s="4"/>
      <c r="AJ810" s="4"/>
    </row>
    <row r="811" spans="1:36" x14ac:dyDescent="0.2">
      <c r="A811" s="6"/>
      <c r="I811" s="2">
        <f t="shared" si="59"/>
        <v>0</v>
      </c>
      <c r="O811" s="3">
        <f t="shared" si="60"/>
        <v>0</v>
      </c>
      <c r="P811" s="3">
        <f t="shared" si="57"/>
        <v>0</v>
      </c>
      <c r="Q811" s="3">
        <f t="shared" si="58"/>
        <v>0</v>
      </c>
      <c r="R811" s="2"/>
      <c r="S811" s="3"/>
      <c r="T811" s="4"/>
      <c r="AB811" s="4"/>
      <c r="AC811" s="4"/>
      <c r="AD811" s="4"/>
      <c r="AE811" s="4"/>
      <c r="AF811" s="4"/>
      <c r="AG811" s="4"/>
      <c r="AH811" s="4"/>
      <c r="AI811" s="4"/>
      <c r="AJ811" s="4"/>
    </row>
    <row r="812" spans="1:36" x14ac:dyDescent="0.2">
      <c r="A812" s="6"/>
      <c r="I812" s="2">
        <f t="shared" si="59"/>
        <v>0</v>
      </c>
      <c r="O812" s="3">
        <f t="shared" si="60"/>
        <v>0</v>
      </c>
      <c r="P812" s="3">
        <f t="shared" si="57"/>
        <v>0</v>
      </c>
      <c r="Q812" s="3">
        <f t="shared" si="58"/>
        <v>0</v>
      </c>
      <c r="R812" s="2"/>
      <c r="S812" s="3"/>
      <c r="T812" s="4"/>
      <c r="AB812" s="4"/>
      <c r="AC812" s="4"/>
      <c r="AD812" s="4"/>
      <c r="AE812" s="4"/>
      <c r="AF812" s="4"/>
      <c r="AG812" s="4"/>
      <c r="AH812" s="4"/>
      <c r="AI812" s="4"/>
      <c r="AJ812" s="4"/>
    </row>
    <row r="813" spans="1:36" x14ac:dyDescent="0.2">
      <c r="A813" s="6"/>
      <c r="I813" s="2">
        <f t="shared" si="59"/>
        <v>0</v>
      </c>
      <c r="O813" s="3">
        <f t="shared" si="60"/>
        <v>0</v>
      </c>
      <c r="P813" s="3">
        <f t="shared" si="57"/>
        <v>0</v>
      </c>
      <c r="Q813" s="3">
        <f t="shared" si="58"/>
        <v>0</v>
      </c>
      <c r="R813" s="2"/>
      <c r="S813" s="3"/>
      <c r="T813" s="4"/>
      <c r="AB813" s="4"/>
      <c r="AC813" s="4"/>
      <c r="AD813" s="4"/>
      <c r="AE813" s="4"/>
      <c r="AF813" s="4"/>
      <c r="AG813" s="4"/>
      <c r="AH813" s="4"/>
      <c r="AI813" s="4"/>
      <c r="AJ813" s="4"/>
    </row>
    <row r="814" spans="1:36" x14ac:dyDescent="0.2">
      <c r="A814" s="6"/>
      <c r="I814" s="2">
        <f t="shared" si="59"/>
        <v>0</v>
      </c>
      <c r="O814" s="3">
        <f t="shared" si="60"/>
        <v>0</v>
      </c>
      <c r="P814" s="3">
        <f t="shared" si="57"/>
        <v>0</v>
      </c>
      <c r="Q814" s="3">
        <f t="shared" si="58"/>
        <v>0</v>
      </c>
      <c r="R814" s="2"/>
      <c r="S814" s="3"/>
      <c r="T814" s="4"/>
      <c r="AB814" s="4"/>
      <c r="AC814" s="4"/>
      <c r="AD814" s="4"/>
      <c r="AE814" s="4"/>
      <c r="AF814" s="4"/>
      <c r="AG814" s="4"/>
      <c r="AH814" s="4"/>
      <c r="AI814" s="4"/>
      <c r="AJ814" s="4"/>
    </row>
    <row r="815" spans="1:36" x14ac:dyDescent="0.2">
      <c r="A815" s="6"/>
      <c r="I815" s="2">
        <f t="shared" si="59"/>
        <v>0</v>
      </c>
      <c r="O815" s="3">
        <f t="shared" si="60"/>
        <v>0</v>
      </c>
      <c r="P815" s="3">
        <f t="shared" si="57"/>
        <v>0</v>
      </c>
      <c r="Q815" s="3">
        <f t="shared" si="58"/>
        <v>0</v>
      </c>
      <c r="R815" s="2"/>
      <c r="S815" s="3"/>
      <c r="T815" s="4"/>
      <c r="AB815" s="4"/>
      <c r="AC815" s="4"/>
      <c r="AD815" s="4"/>
      <c r="AE815" s="4"/>
      <c r="AF815" s="4"/>
      <c r="AG815" s="4"/>
      <c r="AH815" s="4"/>
      <c r="AI815" s="4"/>
      <c r="AJ815" s="4"/>
    </row>
    <row r="816" spans="1:36" x14ac:dyDescent="0.2">
      <c r="A816" s="6"/>
      <c r="I816" s="2">
        <f t="shared" si="59"/>
        <v>0</v>
      </c>
      <c r="O816" s="3">
        <f t="shared" si="60"/>
        <v>0</v>
      </c>
      <c r="P816" s="3">
        <f t="shared" si="57"/>
        <v>0</v>
      </c>
      <c r="Q816" s="3">
        <f t="shared" si="58"/>
        <v>0</v>
      </c>
      <c r="R816" s="2"/>
      <c r="S816" s="3"/>
      <c r="T816" s="4"/>
      <c r="AB816" s="4"/>
      <c r="AC816" s="4"/>
      <c r="AD816" s="4"/>
      <c r="AE816" s="4"/>
      <c r="AF816" s="4"/>
      <c r="AG816" s="4"/>
      <c r="AH816" s="4"/>
      <c r="AI816" s="4"/>
      <c r="AJ816" s="4"/>
    </row>
    <row r="817" spans="1:36" x14ac:dyDescent="0.2">
      <c r="A817" s="6"/>
      <c r="I817" s="2">
        <f t="shared" si="59"/>
        <v>0</v>
      </c>
      <c r="O817" s="3">
        <f t="shared" si="60"/>
        <v>0</v>
      </c>
      <c r="P817" s="3">
        <f t="shared" si="57"/>
        <v>0</v>
      </c>
      <c r="Q817" s="3">
        <f t="shared" si="58"/>
        <v>0</v>
      </c>
      <c r="R817" s="2"/>
      <c r="S817" s="3"/>
      <c r="T817" s="4"/>
      <c r="AB817" s="4"/>
      <c r="AC817" s="4"/>
      <c r="AD817" s="4"/>
      <c r="AE817" s="4"/>
      <c r="AF817" s="4"/>
      <c r="AG817" s="4"/>
      <c r="AH817" s="4"/>
      <c r="AI817" s="4"/>
      <c r="AJ817" s="4"/>
    </row>
    <row r="818" spans="1:36" x14ac:dyDescent="0.2">
      <c r="A818" s="6"/>
      <c r="I818" s="2">
        <f t="shared" si="59"/>
        <v>0</v>
      </c>
      <c r="O818" s="3">
        <f t="shared" si="60"/>
        <v>0</v>
      </c>
      <c r="P818" s="3">
        <f t="shared" si="57"/>
        <v>0</v>
      </c>
      <c r="Q818" s="3">
        <f t="shared" si="58"/>
        <v>0</v>
      </c>
      <c r="R818" s="2"/>
      <c r="S818" s="3"/>
      <c r="T818" s="4"/>
      <c r="AB818" s="4"/>
      <c r="AC818" s="4"/>
      <c r="AD818" s="4"/>
      <c r="AE818" s="4"/>
      <c r="AF818" s="4"/>
      <c r="AG818" s="4"/>
      <c r="AH818" s="4"/>
      <c r="AI818" s="4"/>
      <c r="AJ818" s="4"/>
    </row>
    <row r="819" spans="1:36" x14ac:dyDescent="0.2">
      <c r="A819" s="6"/>
      <c r="I819" s="2">
        <f t="shared" si="59"/>
        <v>0</v>
      </c>
      <c r="O819" s="3">
        <f t="shared" si="60"/>
        <v>0</v>
      </c>
      <c r="P819" s="3">
        <f t="shared" si="57"/>
        <v>0</v>
      </c>
      <c r="Q819" s="3">
        <f t="shared" si="58"/>
        <v>0</v>
      </c>
      <c r="R819" s="2"/>
      <c r="S819" s="3"/>
      <c r="T819" s="4"/>
      <c r="AB819" s="4"/>
      <c r="AC819" s="4"/>
      <c r="AD819" s="4"/>
      <c r="AE819" s="4"/>
      <c r="AF819" s="4"/>
      <c r="AG819" s="4"/>
      <c r="AH819" s="4"/>
      <c r="AI819" s="4"/>
      <c r="AJ819" s="4"/>
    </row>
    <row r="820" spans="1:36" x14ac:dyDescent="0.2">
      <c r="A820" s="6"/>
      <c r="I820" s="2">
        <f t="shared" si="59"/>
        <v>0</v>
      </c>
      <c r="O820" s="3">
        <f t="shared" si="60"/>
        <v>0</v>
      </c>
      <c r="P820" s="3">
        <f t="shared" si="57"/>
        <v>0</v>
      </c>
      <c r="Q820" s="3">
        <f t="shared" si="58"/>
        <v>0</v>
      </c>
      <c r="R820" s="2"/>
      <c r="S820" s="3"/>
      <c r="T820" s="4"/>
      <c r="AB820" s="4"/>
      <c r="AC820" s="4"/>
      <c r="AD820" s="4"/>
      <c r="AE820" s="4"/>
      <c r="AF820" s="4"/>
      <c r="AG820" s="4"/>
      <c r="AH820" s="4"/>
      <c r="AI820" s="4"/>
      <c r="AJ820" s="4"/>
    </row>
    <row r="821" spans="1:36" x14ac:dyDescent="0.2">
      <c r="A821" s="6"/>
      <c r="I821" s="2">
        <f t="shared" si="59"/>
        <v>0</v>
      </c>
      <c r="O821" s="3">
        <f t="shared" si="60"/>
        <v>0</v>
      </c>
      <c r="P821" s="3">
        <f t="shared" si="57"/>
        <v>0</v>
      </c>
      <c r="Q821" s="3">
        <f t="shared" si="58"/>
        <v>0</v>
      </c>
      <c r="R821" s="2"/>
      <c r="S821" s="3"/>
      <c r="T821" s="4"/>
      <c r="AB821" s="4"/>
      <c r="AC821" s="4"/>
      <c r="AD821" s="4"/>
      <c r="AE821" s="4"/>
      <c r="AF821" s="4"/>
      <c r="AG821" s="4"/>
      <c r="AH821" s="4"/>
      <c r="AI821" s="4"/>
      <c r="AJ821" s="4"/>
    </row>
    <row r="822" spans="1:36" x14ac:dyDescent="0.2">
      <c r="A822" s="6"/>
      <c r="I822" s="2">
        <f t="shared" si="59"/>
        <v>0</v>
      </c>
      <c r="O822" s="3">
        <f t="shared" si="60"/>
        <v>0</v>
      </c>
      <c r="P822" s="3">
        <f t="shared" si="57"/>
        <v>0</v>
      </c>
      <c r="Q822" s="3">
        <f t="shared" si="58"/>
        <v>0</v>
      </c>
      <c r="R822" s="2"/>
      <c r="S822" s="3"/>
      <c r="T822" s="4"/>
      <c r="AB822" s="4"/>
      <c r="AC822" s="4"/>
      <c r="AD822" s="4"/>
      <c r="AE822" s="4"/>
      <c r="AF822" s="4"/>
      <c r="AG822" s="4"/>
      <c r="AH822" s="4"/>
      <c r="AI822" s="4"/>
      <c r="AJ822" s="4"/>
    </row>
    <row r="823" spans="1:36" x14ac:dyDescent="0.2">
      <c r="A823" s="6"/>
      <c r="I823" s="2">
        <f t="shared" si="59"/>
        <v>0</v>
      </c>
      <c r="O823" s="3">
        <f t="shared" si="60"/>
        <v>0</v>
      </c>
      <c r="P823" s="3">
        <f t="shared" si="57"/>
        <v>0</v>
      </c>
      <c r="Q823" s="3">
        <f t="shared" si="58"/>
        <v>0</v>
      </c>
      <c r="R823" s="2"/>
      <c r="S823" s="3"/>
      <c r="T823" s="4"/>
      <c r="AB823" s="4"/>
      <c r="AC823" s="4"/>
      <c r="AD823" s="4"/>
      <c r="AE823" s="4"/>
      <c r="AF823" s="4"/>
      <c r="AG823" s="4"/>
      <c r="AH823" s="4"/>
      <c r="AI823" s="4"/>
      <c r="AJ823" s="4"/>
    </row>
    <row r="824" spans="1:36" x14ac:dyDescent="0.2">
      <c r="A824" s="6"/>
      <c r="I824" s="2">
        <f t="shared" si="59"/>
        <v>0</v>
      </c>
      <c r="O824" s="3">
        <f t="shared" si="60"/>
        <v>0</v>
      </c>
      <c r="P824" s="3">
        <f t="shared" si="57"/>
        <v>0</v>
      </c>
      <c r="Q824" s="3">
        <f t="shared" si="58"/>
        <v>0</v>
      </c>
      <c r="R824" s="2"/>
      <c r="S824" s="3"/>
      <c r="T824" s="4"/>
      <c r="AB824" s="4"/>
      <c r="AC824" s="4"/>
      <c r="AD824" s="4"/>
      <c r="AE824" s="4"/>
      <c r="AF824" s="4"/>
      <c r="AG824" s="4"/>
      <c r="AH824" s="4"/>
      <c r="AI824" s="4"/>
      <c r="AJ824" s="4"/>
    </row>
    <row r="825" spans="1:36" x14ac:dyDescent="0.2">
      <c r="A825" s="6"/>
      <c r="I825" s="2">
        <f t="shared" si="59"/>
        <v>0</v>
      </c>
      <c r="O825" s="3">
        <f t="shared" si="60"/>
        <v>0</v>
      </c>
      <c r="P825" s="3">
        <f t="shared" si="57"/>
        <v>0</v>
      </c>
      <c r="Q825" s="3">
        <f t="shared" si="58"/>
        <v>0</v>
      </c>
      <c r="R825" s="2"/>
      <c r="S825" s="3"/>
      <c r="T825" s="4"/>
      <c r="AB825" s="4"/>
      <c r="AC825" s="4"/>
      <c r="AD825" s="4"/>
      <c r="AE825" s="4"/>
      <c r="AF825" s="4"/>
      <c r="AG825" s="4"/>
      <c r="AH825" s="4"/>
      <c r="AI825" s="4"/>
      <c r="AJ825" s="4"/>
    </row>
    <row r="826" spans="1:36" x14ac:dyDescent="0.2">
      <c r="A826" s="6"/>
      <c r="I826" s="2">
        <f t="shared" si="59"/>
        <v>0</v>
      </c>
      <c r="O826" s="3">
        <f t="shared" si="60"/>
        <v>0</v>
      </c>
      <c r="P826" s="3">
        <f t="shared" si="57"/>
        <v>0</v>
      </c>
      <c r="Q826" s="3">
        <f t="shared" si="58"/>
        <v>0</v>
      </c>
      <c r="R826" s="2"/>
      <c r="S826" s="3"/>
      <c r="T826" s="4"/>
      <c r="AB826" s="4"/>
      <c r="AC826" s="4"/>
      <c r="AD826" s="4"/>
      <c r="AE826" s="4"/>
      <c r="AF826" s="4"/>
      <c r="AG826" s="4"/>
      <c r="AH826" s="4"/>
      <c r="AI826" s="4"/>
      <c r="AJ826" s="4"/>
    </row>
    <row r="827" spans="1:36" x14ac:dyDescent="0.2">
      <c r="A827" s="6"/>
      <c r="I827" s="2">
        <f t="shared" si="59"/>
        <v>0</v>
      </c>
      <c r="O827" s="3">
        <f t="shared" si="60"/>
        <v>0</v>
      </c>
      <c r="P827" s="3">
        <f t="shared" si="57"/>
        <v>0</v>
      </c>
      <c r="Q827" s="3">
        <f t="shared" si="58"/>
        <v>0</v>
      </c>
      <c r="R827" s="2"/>
      <c r="S827" s="3"/>
      <c r="T827" s="4"/>
      <c r="AB827" s="4"/>
      <c r="AC827" s="4"/>
      <c r="AD827" s="4"/>
      <c r="AE827" s="4"/>
      <c r="AF827" s="4"/>
      <c r="AG827" s="4"/>
      <c r="AH827" s="4"/>
      <c r="AI827" s="4"/>
      <c r="AJ827" s="4"/>
    </row>
    <row r="828" spans="1:36" x14ac:dyDescent="0.2">
      <c r="A828" s="6"/>
      <c r="I828" s="2">
        <f t="shared" si="59"/>
        <v>0</v>
      </c>
      <c r="O828" s="3">
        <f t="shared" si="60"/>
        <v>0</v>
      </c>
      <c r="P828" s="3">
        <f t="shared" si="57"/>
        <v>0</v>
      </c>
      <c r="Q828" s="3">
        <f t="shared" si="58"/>
        <v>0</v>
      </c>
      <c r="R828" s="2"/>
      <c r="S828" s="3"/>
      <c r="T828" s="4"/>
      <c r="AB828" s="4"/>
      <c r="AC828" s="4"/>
      <c r="AD828" s="4"/>
      <c r="AE828" s="4"/>
      <c r="AF828" s="4"/>
      <c r="AG828" s="4"/>
      <c r="AH828" s="4"/>
      <c r="AI828" s="4"/>
      <c r="AJ828" s="4"/>
    </row>
    <row r="829" spans="1:36" x14ac:dyDescent="0.2">
      <c r="A829" s="6"/>
      <c r="I829" s="2">
        <f t="shared" si="59"/>
        <v>0</v>
      </c>
      <c r="O829" s="3">
        <f t="shared" si="60"/>
        <v>0</v>
      </c>
      <c r="P829" s="3">
        <f t="shared" si="57"/>
        <v>0</v>
      </c>
      <c r="Q829" s="3">
        <f t="shared" si="58"/>
        <v>0</v>
      </c>
      <c r="R829" s="2"/>
      <c r="S829" s="3"/>
      <c r="T829" s="4"/>
      <c r="AB829" s="4"/>
      <c r="AC829" s="4"/>
      <c r="AD829" s="4"/>
      <c r="AE829" s="4"/>
      <c r="AF829" s="4"/>
      <c r="AG829" s="4"/>
      <c r="AH829" s="4"/>
      <c r="AI829" s="4"/>
      <c r="AJ829" s="4"/>
    </row>
    <row r="830" spans="1:36" x14ac:dyDescent="0.2">
      <c r="A830" s="6"/>
      <c r="I830" s="2">
        <f t="shared" si="59"/>
        <v>0</v>
      </c>
      <c r="O830" s="3">
        <f t="shared" si="60"/>
        <v>0</v>
      </c>
      <c r="P830" s="3">
        <f t="shared" si="57"/>
        <v>0</v>
      </c>
      <c r="Q830" s="3">
        <f t="shared" si="58"/>
        <v>0</v>
      </c>
      <c r="R830" s="2"/>
      <c r="S830" s="3"/>
      <c r="T830" s="4"/>
      <c r="AB830" s="4"/>
      <c r="AC830" s="4"/>
      <c r="AD830" s="4"/>
      <c r="AE830" s="4"/>
      <c r="AF830" s="4"/>
      <c r="AG830" s="4"/>
      <c r="AH830" s="4"/>
      <c r="AI830" s="4"/>
      <c r="AJ830" s="4"/>
    </row>
    <row r="831" spans="1:36" x14ac:dyDescent="0.2">
      <c r="A831" s="6"/>
      <c r="I831" s="2">
        <f t="shared" si="59"/>
        <v>0</v>
      </c>
      <c r="O831" s="3">
        <f t="shared" si="60"/>
        <v>0</v>
      </c>
      <c r="P831" s="3">
        <f t="shared" si="57"/>
        <v>0</v>
      </c>
      <c r="Q831" s="3">
        <f t="shared" si="58"/>
        <v>0</v>
      </c>
      <c r="R831" s="2"/>
      <c r="S831" s="3"/>
      <c r="T831" s="4"/>
      <c r="AB831" s="4"/>
      <c r="AC831" s="4"/>
      <c r="AD831" s="4"/>
      <c r="AE831" s="4"/>
      <c r="AF831" s="4"/>
      <c r="AG831" s="4"/>
      <c r="AH831" s="4"/>
      <c r="AI831" s="4"/>
      <c r="AJ831" s="4"/>
    </row>
    <row r="832" spans="1:36" x14ac:dyDescent="0.2">
      <c r="A832" s="6"/>
      <c r="I832" s="2">
        <f t="shared" si="59"/>
        <v>0</v>
      </c>
      <c r="O832" s="3">
        <f t="shared" si="60"/>
        <v>0</v>
      </c>
      <c r="P832" s="3">
        <f t="shared" si="57"/>
        <v>0</v>
      </c>
      <c r="Q832" s="3">
        <f t="shared" si="58"/>
        <v>0</v>
      </c>
      <c r="R832" s="2"/>
      <c r="S832" s="3"/>
      <c r="T832" s="4"/>
      <c r="AB832" s="4"/>
      <c r="AC832" s="4"/>
      <c r="AD832" s="4"/>
      <c r="AE832" s="4"/>
      <c r="AF832" s="4"/>
      <c r="AG832" s="4"/>
      <c r="AH832" s="4"/>
      <c r="AI832" s="4"/>
      <c r="AJ832" s="4"/>
    </row>
    <row r="833" spans="1:36" x14ac:dyDescent="0.2">
      <c r="A833" s="6"/>
      <c r="I833" s="2">
        <f t="shared" si="59"/>
        <v>0</v>
      </c>
      <c r="O833" s="3">
        <f t="shared" si="60"/>
        <v>0</v>
      </c>
      <c r="P833" s="3">
        <f t="shared" si="57"/>
        <v>0</v>
      </c>
      <c r="Q833" s="3">
        <f t="shared" si="58"/>
        <v>0</v>
      </c>
      <c r="R833" s="2"/>
      <c r="S833" s="3"/>
      <c r="T833" s="4"/>
      <c r="AB833" s="4"/>
      <c r="AC833" s="4"/>
      <c r="AD833" s="4"/>
      <c r="AE833" s="4"/>
      <c r="AF833" s="4"/>
      <c r="AG833" s="4"/>
      <c r="AH833" s="4"/>
      <c r="AI833" s="4"/>
      <c r="AJ833" s="4"/>
    </row>
    <row r="834" spans="1:36" x14ac:dyDescent="0.2">
      <c r="A834" s="6"/>
      <c r="I834" s="2">
        <f t="shared" si="59"/>
        <v>0</v>
      </c>
      <c r="O834" s="3">
        <f t="shared" si="60"/>
        <v>0</v>
      </c>
      <c r="P834" s="3">
        <f t="shared" si="57"/>
        <v>0</v>
      </c>
      <c r="Q834" s="3">
        <f t="shared" si="58"/>
        <v>0</v>
      </c>
      <c r="R834" s="2"/>
      <c r="S834" s="3"/>
      <c r="T834" s="4"/>
      <c r="AB834" s="4"/>
      <c r="AC834" s="4"/>
      <c r="AD834" s="4"/>
      <c r="AE834" s="4"/>
      <c r="AF834" s="4"/>
      <c r="AG834" s="4"/>
      <c r="AH834" s="4"/>
      <c r="AI834" s="4"/>
      <c r="AJ834" s="4"/>
    </row>
    <row r="835" spans="1:36" x14ac:dyDescent="0.2">
      <c r="A835" s="6"/>
      <c r="I835" s="2">
        <f t="shared" si="59"/>
        <v>0</v>
      </c>
      <c r="O835" s="3">
        <f t="shared" si="60"/>
        <v>0</v>
      </c>
      <c r="P835" s="3">
        <f t="shared" si="57"/>
        <v>0</v>
      </c>
      <c r="Q835" s="3">
        <f t="shared" si="58"/>
        <v>0</v>
      </c>
      <c r="R835" s="2"/>
      <c r="S835" s="3"/>
      <c r="T835" s="4"/>
      <c r="AB835" s="4"/>
      <c r="AC835" s="4"/>
      <c r="AD835" s="4"/>
      <c r="AE835" s="4"/>
      <c r="AF835" s="4"/>
      <c r="AG835" s="4"/>
      <c r="AH835" s="4"/>
      <c r="AI835" s="4"/>
      <c r="AJ835" s="4"/>
    </row>
    <row r="836" spans="1:36" x14ac:dyDescent="0.2">
      <c r="A836" s="6"/>
      <c r="I836" s="2">
        <f t="shared" si="59"/>
        <v>0</v>
      </c>
      <c r="O836" s="3">
        <f t="shared" si="60"/>
        <v>0</v>
      </c>
      <c r="P836" s="3">
        <f t="shared" si="57"/>
        <v>0</v>
      </c>
      <c r="Q836" s="3">
        <f t="shared" si="58"/>
        <v>0</v>
      </c>
      <c r="R836" s="2"/>
      <c r="S836" s="3"/>
      <c r="T836" s="4"/>
      <c r="AB836" s="4"/>
      <c r="AC836" s="4"/>
      <c r="AD836" s="4"/>
      <c r="AE836" s="4"/>
      <c r="AF836" s="4"/>
      <c r="AG836" s="4"/>
      <c r="AH836" s="4"/>
      <c r="AI836" s="4"/>
      <c r="AJ836" s="4"/>
    </row>
    <row r="837" spans="1:36" x14ac:dyDescent="0.2">
      <c r="A837" s="6"/>
      <c r="I837" s="2">
        <f t="shared" si="59"/>
        <v>0</v>
      </c>
      <c r="O837" s="3">
        <f t="shared" si="60"/>
        <v>0</v>
      </c>
      <c r="P837" s="3">
        <f t="shared" si="57"/>
        <v>0</v>
      </c>
      <c r="Q837" s="3">
        <f t="shared" si="58"/>
        <v>0</v>
      </c>
      <c r="R837" s="2"/>
      <c r="S837" s="3"/>
      <c r="T837" s="4"/>
      <c r="AB837" s="4"/>
      <c r="AC837" s="4"/>
      <c r="AD837" s="4"/>
      <c r="AE837" s="4"/>
      <c r="AF837" s="4"/>
      <c r="AG837" s="4"/>
      <c r="AH837" s="4"/>
      <c r="AI837" s="4"/>
      <c r="AJ837" s="4"/>
    </row>
    <row r="838" spans="1:36" x14ac:dyDescent="0.2">
      <c r="A838" s="6"/>
      <c r="I838" s="2">
        <f t="shared" si="59"/>
        <v>0</v>
      </c>
      <c r="O838" s="3">
        <f t="shared" si="60"/>
        <v>0</v>
      </c>
      <c r="P838" s="3">
        <f t="shared" si="57"/>
        <v>0</v>
      </c>
      <c r="Q838" s="3">
        <f t="shared" si="58"/>
        <v>0</v>
      </c>
      <c r="R838" s="2"/>
      <c r="S838" s="3"/>
      <c r="T838" s="4"/>
      <c r="AB838" s="4"/>
      <c r="AC838" s="4"/>
      <c r="AD838" s="4"/>
      <c r="AE838" s="4"/>
      <c r="AF838" s="4"/>
      <c r="AG838" s="4"/>
      <c r="AH838" s="4"/>
      <c r="AI838" s="4"/>
      <c r="AJ838" s="4"/>
    </row>
    <row r="839" spans="1:36" x14ac:dyDescent="0.2">
      <c r="A839" s="6"/>
      <c r="I839" s="2">
        <f t="shared" si="59"/>
        <v>0</v>
      </c>
      <c r="O839" s="3">
        <f t="shared" si="60"/>
        <v>0</v>
      </c>
      <c r="P839" s="3">
        <f t="shared" si="57"/>
        <v>0</v>
      </c>
      <c r="Q839" s="3">
        <f t="shared" si="58"/>
        <v>0</v>
      </c>
      <c r="R839" s="2"/>
      <c r="S839" s="3"/>
      <c r="T839" s="4"/>
      <c r="AB839" s="4"/>
      <c r="AC839" s="4"/>
      <c r="AD839" s="4"/>
      <c r="AE839" s="4"/>
      <c r="AF839" s="4"/>
      <c r="AG839" s="4"/>
      <c r="AH839" s="4"/>
      <c r="AI839" s="4"/>
      <c r="AJ839" s="4"/>
    </row>
    <row r="840" spans="1:36" x14ac:dyDescent="0.2">
      <c r="A840" s="6"/>
      <c r="I840" s="2">
        <f t="shared" si="59"/>
        <v>0</v>
      </c>
      <c r="O840" s="3">
        <f t="shared" si="60"/>
        <v>0</v>
      </c>
      <c r="P840" s="3">
        <f t="shared" si="57"/>
        <v>0</v>
      </c>
      <c r="Q840" s="3">
        <f t="shared" si="58"/>
        <v>0</v>
      </c>
      <c r="R840" s="2"/>
      <c r="S840" s="3"/>
      <c r="T840" s="4"/>
      <c r="AB840" s="4"/>
      <c r="AC840" s="4"/>
      <c r="AD840" s="4"/>
      <c r="AE840" s="4"/>
      <c r="AF840" s="4"/>
      <c r="AG840" s="4"/>
      <c r="AH840" s="4"/>
      <c r="AI840" s="4"/>
      <c r="AJ840" s="4"/>
    </row>
    <row r="841" spans="1:36" x14ac:dyDescent="0.2">
      <c r="A841" s="6"/>
      <c r="I841" s="2">
        <f t="shared" si="59"/>
        <v>0</v>
      </c>
      <c r="O841" s="3">
        <f t="shared" si="60"/>
        <v>0</v>
      </c>
      <c r="P841" s="3">
        <f t="shared" si="57"/>
        <v>0</v>
      </c>
      <c r="Q841" s="3">
        <f t="shared" si="58"/>
        <v>0</v>
      </c>
      <c r="R841" s="2"/>
      <c r="S841" s="3"/>
      <c r="T841" s="4"/>
      <c r="AB841" s="4"/>
      <c r="AC841" s="4"/>
      <c r="AD841" s="4"/>
      <c r="AE841" s="4"/>
      <c r="AF841" s="4"/>
      <c r="AG841" s="4"/>
      <c r="AH841" s="4"/>
      <c r="AI841" s="4"/>
      <c r="AJ841" s="4"/>
    </row>
    <row r="842" spans="1:36" x14ac:dyDescent="0.2">
      <c r="A842" s="6"/>
      <c r="I842" s="2">
        <f t="shared" si="59"/>
        <v>0</v>
      </c>
      <c r="O842" s="3">
        <f t="shared" si="60"/>
        <v>0</v>
      </c>
      <c r="P842" s="3">
        <f t="shared" si="57"/>
        <v>0</v>
      </c>
      <c r="Q842" s="3">
        <f t="shared" si="58"/>
        <v>0</v>
      </c>
      <c r="R842" s="2"/>
      <c r="S842" s="3"/>
      <c r="T842" s="4"/>
      <c r="AB842" s="4"/>
      <c r="AC842" s="4"/>
      <c r="AD842" s="4"/>
      <c r="AE842" s="4"/>
      <c r="AF842" s="4"/>
      <c r="AG842" s="4"/>
      <c r="AH842" s="4"/>
      <c r="AI842" s="4"/>
      <c r="AJ842" s="4"/>
    </row>
    <row r="843" spans="1:36" x14ac:dyDescent="0.2">
      <c r="A843" s="6"/>
      <c r="I843" s="2">
        <f t="shared" si="59"/>
        <v>0</v>
      </c>
      <c r="O843" s="3">
        <f t="shared" si="60"/>
        <v>0</v>
      </c>
      <c r="P843" s="3">
        <f t="shared" ref="P843:P906" si="61">P842-F843+L843</f>
        <v>0</v>
      </c>
      <c r="Q843" s="3">
        <f t="shared" ref="Q843:Q906" si="62">Q842-H843+N843</f>
        <v>0</v>
      </c>
      <c r="R843" s="2"/>
      <c r="S843" s="3"/>
      <c r="T843" s="4"/>
      <c r="AB843" s="4"/>
      <c r="AC843" s="4"/>
      <c r="AD843" s="4"/>
      <c r="AE843" s="4"/>
      <c r="AF843" s="4"/>
      <c r="AG843" s="4"/>
      <c r="AH843" s="4"/>
      <c r="AI843" s="4"/>
      <c r="AJ843" s="4"/>
    </row>
    <row r="844" spans="1:36" x14ac:dyDescent="0.2">
      <c r="A844" s="6"/>
      <c r="I844" s="2">
        <f t="shared" ref="I844:I907" si="63">+F844+H844</f>
        <v>0</v>
      </c>
      <c r="O844" s="3">
        <f t="shared" ref="O844:O907" si="64">+L844+N844</f>
        <v>0</v>
      </c>
      <c r="P844" s="3">
        <f t="shared" si="61"/>
        <v>0</v>
      </c>
      <c r="Q844" s="3">
        <f t="shared" si="62"/>
        <v>0</v>
      </c>
      <c r="R844" s="2"/>
      <c r="S844" s="3"/>
      <c r="T844" s="4"/>
      <c r="AB844" s="4"/>
      <c r="AC844" s="4"/>
      <c r="AD844" s="4"/>
      <c r="AE844" s="4"/>
      <c r="AF844" s="4"/>
      <c r="AG844" s="4"/>
      <c r="AH844" s="4"/>
      <c r="AI844" s="4"/>
      <c r="AJ844" s="4"/>
    </row>
    <row r="845" spans="1:36" x14ac:dyDescent="0.2">
      <c r="A845" s="6"/>
      <c r="I845" s="2">
        <f t="shared" si="63"/>
        <v>0</v>
      </c>
      <c r="O845" s="3">
        <f t="shared" si="64"/>
        <v>0</v>
      </c>
      <c r="P845" s="3">
        <f t="shared" si="61"/>
        <v>0</v>
      </c>
      <c r="Q845" s="3">
        <f t="shared" si="62"/>
        <v>0</v>
      </c>
      <c r="R845" s="2"/>
      <c r="S845" s="3"/>
      <c r="T845" s="4"/>
      <c r="AB845" s="4"/>
      <c r="AC845" s="4"/>
      <c r="AD845" s="4"/>
      <c r="AE845" s="4"/>
      <c r="AF845" s="4"/>
      <c r="AG845" s="4"/>
      <c r="AH845" s="4"/>
      <c r="AI845" s="4"/>
      <c r="AJ845" s="4"/>
    </row>
    <row r="846" spans="1:36" x14ac:dyDescent="0.2">
      <c r="A846" s="6"/>
      <c r="I846" s="2">
        <f t="shared" si="63"/>
        <v>0</v>
      </c>
      <c r="O846" s="3">
        <f t="shared" si="64"/>
        <v>0</v>
      </c>
      <c r="P846" s="3">
        <f t="shared" si="61"/>
        <v>0</v>
      </c>
      <c r="Q846" s="3">
        <f t="shared" si="62"/>
        <v>0</v>
      </c>
      <c r="R846" s="2"/>
      <c r="S846" s="3"/>
      <c r="T846" s="4"/>
      <c r="AB846" s="4"/>
      <c r="AC846" s="4"/>
      <c r="AD846" s="4"/>
      <c r="AE846" s="4"/>
      <c r="AF846" s="4"/>
      <c r="AG846" s="4"/>
      <c r="AH846" s="4"/>
      <c r="AI846" s="4"/>
      <c r="AJ846" s="4"/>
    </row>
    <row r="847" spans="1:36" x14ac:dyDescent="0.2">
      <c r="A847" s="6"/>
      <c r="I847" s="2">
        <f t="shared" si="63"/>
        <v>0</v>
      </c>
      <c r="O847" s="3">
        <f t="shared" si="64"/>
        <v>0</v>
      </c>
      <c r="P847" s="3">
        <f t="shared" si="61"/>
        <v>0</v>
      </c>
      <c r="Q847" s="3">
        <f t="shared" si="62"/>
        <v>0</v>
      </c>
      <c r="R847" s="2"/>
      <c r="S847" s="3"/>
      <c r="T847" s="4"/>
      <c r="AB847" s="4"/>
      <c r="AC847" s="4"/>
      <c r="AD847" s="4"/>
      <c r="AE847" s="4"/>
      <c r="AF847" s="4"/>
      <c r="AG847" s="4"/>
      <c r="AH847" s="4"/>
      <c r="AI847" s="4"/>
      <c r="AJ847" s="4"/>
    </row>
    <row r="848" spans="1:36" x14ac:dyDescent="0.2">
      <c r="A848" s="6"/>
      <c r="I848" s="2">
        <f t="shared" si="63"/>
        <v>0</v>
      </c>
      <c r="O848" s="3">
        <f t="shared" si="64"/>
        <v>0</v>
      </c>
      <c r="P848" s="3">
        <f t="shared" si="61"/>
        <v>0</v>
      </c>
      <c r="Q848" s="3">
        <f t="shared" si="62"/>
        <v>0</v>
      </c>
      <c r="R848" s="2"/>
      <c r="S848" s="3"/>
      <c r="T848" s="4"/>
      <c r="AB848" s="4"/>
      <c r="AC848" s="4"/>
      <c r="AD848" s="4"/>
      <c r="AE848" s="4"/>
      <c r="AF848" s="4"/>
      <c r="AG848" s="4"/>
      <c r="AH848" s="4"/>
      <c r="AI848" s="4"/>
      <c r="AJ848" s="4"/>
    </row>
    <row r="849" spans="1:36" x14ac:dyDescent="0.2">
      <c r="A849" s="6"/>
      <c r="I849" s="2">
        <f t="shared" si="63"/>
        <v>0</v>
      </c>
      <c r="O849" s="3">
        <f t="shared" si="64"/>
        <v>0</v>
      </c>
      <c r="P849" s="3">
        <f t="shared" si="61"/>
        <v>0</v>
      </c>
      <c r="Q849" s="3">
        <f t="shared" si="62"/>
        <v>0</v>
      </c>
      <c r="R849" s="2"/>
      <c r="S849" s="3"/>
      <c r="T849" s="4"/>
      <c r="AB849" s="4"/>
      <c r="AC849" s="4"/>
      <c r="AD849" s="4"/>
      <c r="AE849" s="4"/>
      <c r="AF849" s="4"/>
      <c r="AG849" s="4"/>
      <c r="AH849" s="4"/>
      <c r="AI849" s="4"/>
      <c r="AJ849" s="4"/>
    </row>
    <row r="850" spans="1:36" x14ac:dyDescent="0.2">
      <c r="A850" s="6"/>
      <c r="I850" s="2">
        <f t="shared" si="63"/>
        <v>0</v>
      </c>
      <c r="O850" s="3">
        <f t="shared" si="64"/>
        <v>0</v>
      </c>
      <c r="P850" s="3">
        <f t="shared" si="61"/>
        <v>0</v>
      </c>
      <c r="Q850" s="3">
        <f t="shared" si="62"/>
        <v>0</v>
      </c>
      <c r="R850" s="2"/>
      <c r="S850" s="3"/>
      <c r="T850" s="4"/>
      <c r="AB850" s="4"/>
      <c r="AC850" s="4"/>
      <c r="AD850" s="4"/>
      <c r="AE850" s="4"/>
      <c r="AF850" s="4"/>
      <c r="AG850" s="4"/>
      <c r="AH850" s="4"/>
      <c r="AI850" s="4"/>
      <c r="AJ850" s="4"/>
    </row>
    <row r="851" spans="1:36" x14ac:dyDescent="0.2">
      <c r="A851" s="6"/>
      <c r="I851" s="2">
        <f t="shared" si="63"/>
        <v>0</v>
      </c>
      <c r="O851" s="3">
        <f t="shared" si="64"/>
        <v>0</v>
      </c>
      <c r="P851" s="3">
        <f t="shared" si="61"/>
        <v>0</v>
      </c>
      <c r="Q851" s="3">
        <f t="shared" si="62"/>
        <v>0</v>
      </c>
      <c r="R851" s="2"/>
      <c r="S851" s="3"/>
      <c r="T851" s="4"/>
      <c r="AB851" s="4"/>
      <c r="AC851" s="4"/>
      <c r="AD851" s="4"/>
      <c r="AE851" s="4"/>
      <c r="AF851" s="4"/>
      <c r="AG851" s="4"/>
      <c r="AH851" s="4"/>
      <c r="AI851" s="4"/>
      <c r="AJ851" s="4"/>
    </row>
    <row r="852" spans="1:36" x14ac:dyDescent="0.2">
      <c r="A852" s="6"/>
      <c r="I852" s="2">
        <f t="shared" si="63"/>
        <v>0</v>
      </c>
      <c r="O852" s="3">
        <f t="shared" si="64"/>
        <v>0</v>
      </c>
      <c r="P852" s="3">
        <f t="shared" si="61"/>
        <v>0</v>
      </c>
      <c r="Q852" s="3">
        <f t="shared" si="62"/>
        <v>0</v>
      </c>
      <c r="R852" s="2"/>
      <c r="S852" s="3"/>
      <c r="T852" s="4"/>
      <c r="AB852" s="4"/>
      <c r="AC852" s="4"/>
      <c r="AD852" s="4"/>
      <c r="AE852" s="4"/>
      <c r="AF852" s="4"/>
      <c r="AG852" s="4"/>
      <c r="AH852" s="4"/>
      <c r="AI852" s="4"/>
      <c r="AJ852" s="4"/>
    </row>
    <row r="853" spans="1:36" x14ac:dyDescent="0.2">
      <c r="A853" s="6"/>
      <c r="I853" s="2">
        <f t="shared" si="63"/>
        <v>0</v>
      </c>
      <c r="O853" s="3">
        <f t="shared" si="64"/>
        <v>0</v>
      </c>
      <c r="P853" s="3">
        <f t="shared" si="61"/>
        <v>0</v>
      </c>
      <c r="Q853" s="3">
        <f t="shared" si="62"/>
        <v>0</v>
      </c>
      <c r="R853" s="2"/>
      <c r="S853" s="3"/>
      <c r="T853" s="4"/>
      <c r="AB853" s="4"/>
      <c r="AC853" s="4"/>
      <c r="AD853" s="4"/>
      <c r="AE853" s="4"/>
      <c r="AF853" s="4"/>
      <c r="AG853" s="4"/>
      <c r="AH853" s="4"/>
      <c r="AI853" s="4"/>
      <c r="AJ853" s="4"/>
    </row>
    <row r="854" spans="1:36" x14ac:dyDescent="0.2">
      <c r="A854" s="6"/>
      <c r="I854" s="2">
        <f t="shared" si="63"/>
        <v>0</v>
      </c>
      <c r="O854" s="3">
        <f t="shared" si="64"/>
        <v>0</v>
      </c>
      <c r="P854" s="3">
        <f t="shared" si="61"/>
        <v>0</v>
      </c>
      <c r="Q854" s="3">
        <f t="shared" si="62"/>
        <v>0</v>
      </c>
      <c r="R854" s="2"/>
      <c r="S854" s="3"/>
      <c r="T854" s="4"/>
      <c r="AB854" s="4"/>
      <c r="AC854" s="4"/>
      <c r="AD854" s="4"/>
      <c r="AE854" s="4"/>
      <c r="AF854" s="4"/>
      <c r="AG854" s="4"/>
      <c r="AH854" s="4"/>
      <c r="AI854" s="4"/>
      <c r="AJ854" s="4"/>
    </row>
    <row r="855" spans="1:36" x14ac:dyDescent="0.2">
      <c r="A855" s="6"/>
      <c r="I855" s="2">
        <f t="shared" si="63"/>
        <v>0</v>
      </c>
      <c r="O855" s="3">
        <f t="shared" si="64"/>
        <v>0</v>
      </c>
      <c r="P855" s="3">
        <f t="shared" si="61"/>
        <v>0</v>
      </c>
      <c r="Q855" s="3">
        <f t="shared" si="62"/>
        <v>0</v>
      </c>
      <c r="R855" s="2"/>
      <c r="S855" s="3"/>
      <c r="T855" s="4"/>
      <c r="AB855" s="4"/>
      <c r="AC855" s="4"/>
      <c r="AD855" s="4"/>
      <c r="AE855" s="4"/>
      <c r="AF855" s="4"/>
      <c r="AG855" s="4"/>
      <c r="AH855" s="4"/>
      <c r="AI855" s="4"/>
      <c r="AJ855" s="4"/>
    </row>
    <row r="856" spans="1:36" x14ac:dyDescent="0.2">
      <c r="A856" s="6"/>
      <c r="I856" s="2">
        <f t="shared" si="63"/>
        <v>0</v>
      </c>
      <c r="O856" s="3">
        <f t="shared" si="64"/>
        <v>0</v>
      </c>
      <c r="P856" s="3">
        <f t="shared" si="61"/>
        <v>0</v>
      </c>
      <c r="Q856" s="3">
        <f t="shared" si="62"/>
        <v>0</v>
      </c>
      <c r="R856" s="2"/>
      <c r="S856" s="3"/>
      <c r="T856" s="4"/>
      <c r="AB856" s="4"/>
      <c r="AC856" s="4"/>
      <c r="AD856" s="4"/>
      <c r="AE856" s="4"/>
      <c r="AF856" s="4"/>
      <c r="AG856" s="4"/>
      <c r="AH856" s="4"/>
      <c r="AI856" s="4"/>
      <c r="AJ856" s="4"/>
    </row>
    <row r="857" spans="1:36" x14ac:dyDescent="0.2">
      <c r="A857" s="6"/>
      <c r="I857" s="2">
        <f t="shared" si="63"/>
        <v>0</v>
      </c>
      <c r="O857" s="3">
        <f t="shared" si="64"/>
        <v>0</v>
      </c>
      <c r="P857" s="3">
        <f t="shared" si="61"/>
        <v>0</v>
      </c>
      <c r="Q857" s="3">
        <f t="shared" si="62"/>
        <v>0</v>
      </c>
      <c r="R857" s="2"/>
      <c r="S857" s="3"/>
      <c r="T857" s="4"/>
      <c r="AB857" s="4"/>
      <c r="AC857" s="4"/>
      <c r="AD857" s="4"/>
      <c r="AE857" s="4"/>
      <c r="AF857" s="4"/>
      <c r="AG857" s="4"/>
      <c r="AH857" s="4"/>
      <c r="AI857" s="4"/>
      <c r="AJ857" s="4"/>
    </row>
    <row r="858" spans="1:36" x14ac:dyDescent="0.2">
      <c r="A858" s="6"/>
      <c r="I858" s="2">
        <f t="shared" si="63"/>
        <v>0</v>
      </c>
      <c r="O858" s="3">
        <f t="shared" si="64"/>
        <v>0</v>
      </c>
      <c r="P858" s="3">
        <f t="shared" si="61"/>
        <v>0</v>
      </c>
      <c r="Q858" s="3">
        <f t="shared" si="62"/>
        <v>0</v>
      </c>
      <c r="R858" s="2"/>
      <c r="S858" s="3"/>
      <c r="T858" s="4"/>
      <c r="AB858" s="4"/>
      <c r="AC858" s="4"/>
      <c r="AD858" s="4"/>
      <c r="AE858" s="4"/>
      <c r="AF858" s="4"/>
      <c r="AG858" s="4"/>
      <c r="AH858" s="4"/>
      <c r="AI858" s="4"/>
      <c r="AJ858" s="4"/>
    </row>
    <row r="859" spans="1:36" x14ac:dyDescent="0.2">
      <c r="A859" s="6"/>
      <c r="I859" s="2">
        <f t="shared" si="63"/>
        <v>0</v>
      </c>
      <c r="O859" s="3">
        <f t="shared" si="64"/>
        <v>0</v>
      </c>
      <c r="P859" s="3">
        <f t="shared" si="61"/>
        <v>0</v>
      </c>
      <c r="Q859" s="3">
        <f t="shared" si="62"/>
        <v>0</v>
      </c>
      <c r="R859" s="2"/>
      <c r="S859" s="3"/>
      <c r="T859" s="4"/>
      <c r="AB859" s="4"/>
      <c r="AC859" s="4"/>
      <c r="AD859" s="4"/>
      <c r="AE859" s="4"/>
      <c r="AF859" s="4"/>
      <c r="AG859" s="4"/>
      <c r="AH859" s="4"/>
      <c r="AI859" s="4"/>
      <c r="AJ859" s="4"/>
    </row>
    <row r="860" spans="1:36" x14ac:dyDescent="0.2">
      <c r="A860" s="6"/>
      <c r="I860" s="2">
        <f t="shared" si="63"/>
        <v>0</v>
      </c>
      <c r="O860" s="3">
        <f t="shared" si="64"/>
        <v>0</v>
      </c>
      <c r="P860" s="3">
        <f t="shared" si="61"/>
        <v>0</v>
      </c>
      <c r="Q860" s="3">
        <f t="shared" si="62"/>
        <v>0</v>
      </c>
      <c r="R860" s="2"/>
      <c r="S860" s="3"/>
      <c r="T860" s="4"/>
      <c r="AB860" s="4"/>
      <c r="AC860" s="4"/>
      <c r="AD860" s="4"/>
      <c r="AE860" s="4"/>
      <c r="AF860" s="4"/>
      <c r="AG860" s="4"/>
      <c r="AH860" s="4"/>
      <c r="AI860" s="4"/>
      <c r="AJ860" s="4"/>
    </row>
    <row r="861" spans="1:36" x14ac:dyDescent="0.2">
      <c r="A861" s="6"/>
      <c r="I861" s="2">
        <f t="shared" si="63"/>
        <v>0</v>
      </c>
      <c r="O861" s="3">
        <f t="shared" si="64"/>
        <v>0</v>
      </c>
      <c r="P861" s="3">
        <f t="shared" si="61"/>
        <v>0</v>
      </c>
      <c r="Q861" s="3">
        <f t="shared" si="62"/>
        <v>0</v>
      </c>
      <c r="R861" s="2"/>
      <c r="S861" s="3"/>
      <c r="T861" s="4"/>
      <c r="AB861" s="4"/>
      <c r="AC861" s="4"/>
      <c r="AD861" s="4"/>
      <c r="AE861" s="4"/>
      <c r="AF861" s="4"/>
      <c r="AG861" s="4"/>
      <c r="AH861" s="4"/>
      <c r="AI861" s="4"/>
      <c r="AJ861" s="4"/>
    </row>
    <row r="862" spans="1:36" x14ac:dyDescent="0.2">
      <c r="A862" s="6"/>
      <c r="I862" s="2">
        <f t="shared" si="63"/>
        <v>0</v>
      </c>
      <c r="O862" s="3">
        <f t="shared" si="64"/>
        <v>0</v>
      </c>
      <c r="P862" s="3">
        <f t="shared" si="61"/>
        <v>0</v>
      </c>
      <c r="Q862" s="3">
        <f t="shared" si="62"/>
        <v>0</v>
      </c>
      <c r="R862" s="2"/>
      <c r="S862" s="3"/>
      <c r="T862" s="4"/>
      <c r="AB862" s="4"/>
      <c r="AC862" s="4"/>
      <c r="AD862" s="4"/>
      <c r="AE862" s="4"/>
      <c r="AF862" s="4"/>
      <c r="AG862" s="4"/>
      <c r="AH862" s="4"/>
      <c r="AI862" s="4"/>
      <c r="AJ862" s="4"/>
    </row>
    <row r="863" spans="1:36" x14ac:dyDescent="0.2">
      <c r="A863" s="6"/>
      <c r="I863" s="2">
        <f t="shared" si="63"/>
        <v>0</v>
      </c>
      <c r="O863" s="3">
        <f t="shared" si="64"/>
        <v>0</v>
      </c>
      <c r="P863" s="3">
        <f t="shared" si="61"/>
        <v>0</v>
      </c>
      <c r="Q863" s="3">
        <f t="shared" si="62"/>
        <v>0</v>
      </c>
      <c r="R863" s="2"/>
      <c r="S863" s="3"/>
      <c r="T863" s="4"/>
      <c r="AB863" s="4"/>
      <c r="AC863" s="4"/>
      <c r="AD863" s="4"/>
      <c r="AE863" s="4"/>
      <c r="AF863" s="4"/>
      <c r="AG863" s="4"/>
      <c r="AH863" s="4"/>
      <c r="AI863" s="4"/>
      <c r="AJ863" s="4"/>
    </row>
    <row r="864" spans="1:36" x14ac:dyDescent="0.2">
      <c r="A864" s="6"/>
      <c r="I864" s="2">
        <f t="shared" si="63"/>
        <v>0</v>
      </c>
      <c r="O864" s="3">
        <f t="shared" si="64"/>
        <v>0</v>
      </c>
      <c r="P864" s="3">
        <f t="shared" si="61"/>
        <v>0</v>
      </c>
      <c r="Q864" s="3">
        <f t="shared" si="62"/>
        <v>0</v>
      </c>
      <c r="R864" s="2"/>
      <c r="S864" s="3"/>
      <c r="T864" s="4"/>
      <c r="AB864" s="4"/>
      <c r="AC864" s="4"/>
      <c r="AD864" s="4"/>
      <c r="AE864" s="4"/>
      <c r="AF864" s="4"/>
      <c r="AG864" s="4"/>
      <c r="AH864" s="4"/>
      <c r="AI864" s="4"/>
      <c r="AJ864" s="4"/>
    </row>
    <row r="865" spans="1:36" x14ac:dyDescent="0.2">
      <c r="A865" s="6"/>
      <c r="I865" s="2">
        <f t="shared" si="63"/>
        <v>0</v>
      </c>
      <c r="O865" s="3">
        <f t="shared" si="64"/>
        <v>0</v>
      </c>
      <c r="P865" s="3">
        <f t="shared" si="61"/>
        <v>0</v>
      </c>
      <c r="Q865" s="3">
        <f t="shared" si="62"/>
        <v>0</v>
      </c>
      <c r="R865" s="2"/>
      <c r="S865" s="3"/>
      <c r="T865" s="4"/>
      <c r="AB865" s="4"/>
      <c r="AC865" s="4"/>
      <c r="AD865" s="4"/>
      <c r="AE865" s="4"/>
      <c r="AF865" s="4"/>
      <c r="AG865" s="4"/>
      <c r="AH865" s="4"/>
      <c r="AI865" s="4"/>
      <c r="AJ865" s="4"/>
    </row>
    <row r="866" spans="1:36" x14ac:dyDescent="0.2">
      <c r="A866" s="6"/>
      <c r="I866" s="2">
        <f t="shared" si="63"/>
        <v>0</v>
      </c>
      <c r="O866" s="3">
        <f t="shared" si="64"/>
        <v>0</v>
      </c>
      <c r="P866" s="3">
        <f t="shared" si="61"/>
        <v>0</v>
      </c>
      <c r="Q866" s="3">
        <f t="shared" si="62"/>
        <v>0</v>
      </c>
      <c r="R866" s="2"/>
      <c r="S866" s="3"/>
      <c r="T866" s="4"/>
      <c r="AB866" s="4"/>
      <c r="AC866" s="4"/>
      <c r="AD866" s="4"/>
      <c r="AE866" s="4"/>
      <c r="AF866" s="4"/>
      <c r="AG866" s="4"/>
      <c r="AH866" s="4"/>
      <c r="AI866" s="4"/>
      <c r="AJ866" s="4"/>
    </row>
    <row r="867" spans="1:36" x14ac:dyDescent="0.2">
      <c r="A867" s="6"/>
      <c r="I867" s="2">
        <f t="shared" si="63"/>
        <v>0</v>
      </c>
      <c r="O867" s="3">
        <f t="shared" si="64"/>
        <v>0</v>
      </c>
      <c r="P867" s="3">
        <f t="shared" si="61"/>
        <v>0</v>
      </c>
      <c r="Q867" s="3">
        <f t="shared" si="62"/>
        <v>0</v>
      </c>
      <c r="R867" s="2"/>
      <c r="S867" s="3"/>
      <c r="T867" s="4"/>
      <c r="AB867" s="4"/>
      <c r="AC867" s="4"/>
      <c r="AD867" s="4"/>
      <c r="AE867" s="4"/>
      <c r="AF867" s="4"/>
      <c r="AG867" s="4"/>
      <c r="AH867" s="4"/>
      <c r="AI867" s="4"/>
      <c r="AJ867" s="4"/>
    </row>
    <row r="868" spans="1:36" x14ac:dyDescent="0.2">
      <c r="A868" s="6"/>
      <c r="I868" s="2">
        <f t="shared" si="63"/>
        <v>0</v>
      </c>
      <c r="O868" s="3">
        <f t="shared" si="64"/>
        <v>0</v>
      </c>
      <c r="P868" s="3">
        <f t="shared" si="61"/>
        <v>0</v>
      </c>
      <c r="Q868" s="3">
        <f t="shared" si="62"/>
        <v>0</v>
      </c>
      <c r="R868" s="2"/>
      <c r="S868" s="3"/>
      <c r="T868" s="4"/>
      <c r="AB868" s="4"/>
      <c r="AC868" s="4"/>
      <c r="AD868" s="4"/>
      <c r="AE868" s="4"/>
      <c r="AF868" s="4"/>
      <c r="AG868" s="4"/>
      <c r="AH868" s="4"/>
      <c r="AI868" s="4"/>
      <c r="AJ868" s="4"/>
    </row>
    <row r="869" spans="1:36" x14ac:dyDescent="0.2">
      <c r="A869" s="6"/>
      <c r="I869" s="2">
        <f t="shared" si="63"/>
        <v>0</v>
      </c>
      <c r="O869" s="3">
        <f t="shared" si="64"/>
        <v>0</v>
      </c>
      <c r="P869" s="3">
        <f t="shared" si="61"/>
        <v>0</v>
      </c>
      <c r="Q869" s="3">
        <f t="shared" si="62"/>
        <v>0</v>
      </c>
      <c r="R869" s="2"/>
      <c r="S869" s="3"/>
      <c r="T869" s="4"/>
      <c r="AB869" s="4"/>
      <c r="AC869" s="4"/>
      <c r="AD869" s="4"/>
      <c r="AE869" s="4"/>
      <c r="AF869" s="4"/>
      <c r="AG869" s="4"/>
      <c r="AH869" s="4"/>
      <c r="AI869" s="4"/>
      <c r="AJ869" s="4"/>
    </row>
    <row r="870" spans="1:36" x14ac:dyDescent="0.2">
      <c r="A870" s="6"/>
      <c r="I870" s="2">
        <f t="shared" si="63"/>
        <v>0</v>
      </c>
      <c r="O870" s="3">
        <f t="shared" si="64"/>
        <v>0</v>
      </c>
      <c r="P870" s="3">
        <f t="shared" si="61"/>
        <v>0</v>
      </c>
      <c r="Q870" s="3">
        <f t="shared" si="62"/>
        <v>0</v>
      </c>
      <c r="R870" s="2"/>
      <c r="S870" s="3"/>
      <c r="T870" s="4"/>
      <c r="AB870" s="4"/>
      <c r="AC870" s="4"/>
      <c r="AD870" s="4"/>
      <c r="AE870" s="4"/>
      <c r="AF870" s="4"/>
      <c r="AG870" s="4"/>
      <c r="AH870" s="4"/>
      <c r="AI870" s="4"/>
      <c r="AJ870" s="4"/>
    </row>
    <row r="871" spans="1:36" x14ac:dyDescent="0.2">
      <c r="A871" s="6"/>
      <c r="I871" s="2">
        <f t="shared" si="63"/>
        <v>0</v>
      </c>
      <c r="O871" s="3">
        <f t="shared" si="64"/>
        <v>0</v>
      </c>
      <c r="P871" s="3">
        <f t="shared" si="61"/>
        <v>0</v>
      </c>
      <c r="Q871" s="3">
        <f t="shared" si="62"/>
        <v>0</v>
      </c>
      <c r="R871" s="2"/>
      <c r="S871" s="3"/>
      <c r="T871" s="4"/>
      <c r="AB871" s="4"/>
      <c r="AC871" s="4"/>
      <c r="AD871" s="4"/>
      <c r="AE871" s="4"/>
      <c r="AF871" s="4"/>
      <c r="AG871" s="4"/>
      <c r="AH871" s="4"/>
      <c r="AI871" s="4"/>
      <c r="AJ871" s="4"/>
    </row>
    <row r="872" spans="1:36" x14ac:dyDescent="0.2">
      <c r="A872" s="6"/>
      <c r="I872" s="2">
        <f t="shared" si="63"/>
        <v>0</v>
      </c>
      <c r="O872" s="3">
        <f t="shared" si="64"/>
        <v>0</v>
      </c>
      <c r="P872" s="3">
        <f t="shared" si="61"/>
        <v>0</v>
      </c>
      <c r="Q872" s="3">
        <f t="shared" si="62"/>
        <v>0</v>
      </c>
      <c r="R872" s="2"/>
      <c r="S872" s="3"/>
      <c r="T872" s="4"/>
      <c r="AB872" s="4"/>
      <c r="AC872" s="4"/>
      <c r="AD872" s="4"/>
      <c r="AE872" s="4"/>
      <c r="AF872" s="4"/>
      <c r="AG872" s="4"/>
      <c r="AH872" s="4"/>
      <c r="AI872" s="4"/>
      <c r="AJ872" s="4"/>
    </row>
    <row r="873" spans="1:36" x14ac:dyDescent="0.2">
      <c r="A873" s="6"/>
      <c r="I873" s="2">
        <f t="shared" si="63"/>
        <v>0</v>
      </c>
      <c r="O873" s="3">
        <f t="shared" si="64"/>
        <v>0</v>
      </c>
      <c r="P873" s="3">
        <f t="shared" si="61"/>
        <v>0</v>
      </c>
      <c r="Q873" s="3">
        <f t="shared" si="62"/>
        <v>0</v>
      </c>
      <c r="R873" s="2"/>
      <c r="S873" s="3"/>
      <c r="T873" s="4"/>
      <c r="AB873" s="4"/>
      <c r="AC873" s="4"/>
      <c r="AD873" s="4"/>
      <c r="AE873" s="4"/>
      <c r="AF873" s="4"/>
      <c r="AG873" s="4"/>
      <c r="AH873" s="4"/>
      <c r="AI873" s="4"/>
      <c r="AJ873" s="4"/>
    </row>
    <row r="874" spans="1:36" x14ac:dyDescent="0.2">
      <c r="A874" s="6"/>
      <c r="I874" s="2">
        <f t="shared" si="63"/>
        <v>0</v>
      </c>
      <c r="O874" s="3">
        <f t="shared" si="64"/>
        <v>0</v>
      </c>
      <c r="P874" s="3">
        <f t="shared" si="61"/>
        <v>0</v>
      </c>
      <c r="Q874" s="3">
        <f t="shared" si="62"/>
        <v>0</v>
      </c>
      <c r="R874" s="2"/>
      <c r="S874" s="3"/>
      <c r="T874" s="4"/>
      <c r="AB874" s="4"/>
      <c r="AC874" s="4"/>
      <c r="AD874" s="4"/>
      <c r="AE874" s="4"/>
      <c r="AF874" s="4"/>
      <c r="AG874" s="4"/>
      <c r="AH874" s="4"/>
      <c r="AI874" s="4"/>
      <c r="AJ874" s="4"/>
    </row>
    <row r="875" spans="1:36" x14ac:dyDescent="0.2">
      <c r="A875" s="6"/>
      <c r="I875" s="2">
        <f t="shared" si="63"/>
        <v>0</v>
      </c>
      <c r="O875" s="3">
        <f t="shared" si="64"/>
        <v>0</v>
      </c>
      <c r="P875" s="3">
        <f t="shared" si="61"/>
        <v>0</v>
      </c>
      <c r="Q875" s="3">
        <f t="shared" si="62"/>
        <v>0</v>
      </c>
      <c r="R875" s="2"/>
      <c r="S875" s="3"/>
      <c r="T875" s="4"/>
      <c r="AB875" s="4"/>
      <c r="AC875" s="4"/>
      <c r="AD875" s="4"/>
      <c r="AE875" s="4"/>
      <c r="AF875" s="4"/>
      <c r="AG875" s="4"/>
      <c r="AH875" s="4"/>
      <c r="AI875" s="4"/>
      <c r="AJ875" s="4"/>
    </row>
    <row r="876" spans="1:36" x14ac:dyDescent="0.2">
      <c r="A876" s="6"/>
      <c r="I876" s="2">
        <f t="shared" si="63"/>
        <v>0</v>
      </c>
      <c r="O876" s="3">
        <f t="shared" si="64"/>
        <v>0</v>
      </c>
      <c r="P876" s="3">
        <f t="shared" si="61"/>
        <v>0</v>
      </c>
      <c r="Q876" s="3">
        <f t="shared" si="62"/>
        <v>0</v>
      </c>
      <c r="R876" s="2"/>
      <c r="S876" s="3"/>
      <c r="T876" s="4"/>
      <c r="AB876" s="4"/>
      <c r="AC876" s="4"/>
      <c r="AD876" s="4"/>
      <c r="AE876" s="4"/>
      <c r="AF876" s="4"/>
      <c r="AG876" s="4"/>
      <c r="AH876" s="4"/>
      <c r="AI876" s="4"/>
      <c r="AJ876" s="4"/>
    </row>
    <row r="877" spans="1:36" x14ac:dyDescent="0.2">
      <c r="A877" s="6"/>
      <c r="I877" s="2">
        <f t="shared" si="63"/>
        <v>0</v>
      </c>
      <c r="O877" s="3">
        <f t="shared" si="64"/>
        <v>0</v>
      </c>
      <c r="P877" s="3">
        <f t="shared" si="61"/>
        <v>0</v>
      </c>
      <c r="Q877" s="3">
        <f t="shared" si="62"/>
        <v>0</v>
      </c>
      <c r="R877" s="2"/>
      <c r="S877" s="3"/>
      <c r="T877" s="4"/>
      <c r="AB877" s="4"/>
      <c r="AC877" s="4"/>
      <c r="AD877" s="4"/>
      <c r="AE877" s="4"/>
      <c r="AF877" s="4"/>
      <c r="AG877" s="4"/>
      <c r="AH877" s="4"/>
      <c r="AI877" s="4"/>
      <c r="AJ877" s="4"/>
    </row>
    <row r="878" spans="1:36" x14ac:dyDescent="0.2">
      <c r="A878" s="6"/>
      <c r="I878" s="2">
        <f t="shared" si="63"/>
        <v>0</v>
      </c>
      <c r="O878" s="3">
        <f t="shared" si="64"/>
        <v>0</v>
      </c>
      <c r="P878" s="3">
        <f t="shared" si="61"/>
        <v>0</v>
      </c>
      <c r="Q878" s="3">
        <f t="shared" si="62"/>
        <v>0</v>
      </c>
      <c r="R878" s="2"/>
      <c r="S878" s="3"/>
      <c r="T878" s="4"/>
      <c r="AB878" s="4"/>
      <c r="AC878" s="4"/>
      <c r="AD878" s="4"/>
      <c r="AE878" s="4"/>
      <c r="AF878" s="4"/>
      <c r="AG878" s="4"/>
      <c r="AH878" s="4"/>
      <c r="AI878" s="4"/>
      <c r="AJ878" s="4"/>
    </row>
    <row r="879" spans="1:36" x14ac:dyDescent="0.2">
      <c r="A879" s="6"/>
      <c r="I879" s="2">
        <f t="shared" si="63"/>
        <v>0</v>
      </c>
      <c r="O879" s="3">
        <f t="shared" si="64"/>
        <v>0</v>
      </c>
      <c r="P879" s="3">
        <f t="shared" si="61"/>
        <v>0</v>
      </c>
      <c r="Q879" s="3">
        <f t="shared" si="62"/>
        <v>0</v>
      </c>
      <c r="R879" s="2"/>
      <c r="S879" s="3"/>
      <c r="T879" s="4"/>
      <c r="AB879" s="4"/>
      <c r="AC879" s="4"/>
      <c r="AD879" s="4"/>
      <c r="AE879" s="4"/>
      <c r="AF879" s="4"/>
      <c r="AG879" s="4"/>
      <c r="AH879" s="4"/>
      <c r="AI879" s="4"/>
      <c r="AJ879" s="4"/>
    </row>
    <row r="880" spans="1:36" x14ac:dyDescent="0.2">
      <c r="A880" s="6"/>
      <c r="I880" s="2">
        <f t="shared" si="63"/>
        <v>0</v>
      </c>
      <c r="O880" s="3">
        <f t="shared" si="64"/>
        <v>0</v>
      </c>
      <c r="P880" s="3">
        <f t="shared" si="61"/>
        <v>0</v>
      </c>
      <c r="Q880" s="3">
        <f t="shared" si="62"/>
        <v>0</v>
      </c>
      <c r="R880" s="2"/>
      <c r="S880" s="3"/>
      <c r="T880" s="4"/>
      <c r="AB880" s="4"/>
      <c r="AC880" s="4"/>
      <c r="AD880" s="4"/>
      <c r="AE880" s="4"/>
      <c r="AF880" s="4"/>
      <c r="AG880" s="4"/>
      <c r="AH880" s="4"/>
      <c r="AI880" s="4"/>
      <c r="AJ880" s="4"/>
    </row>
    <row r="881" spans="1:36" x14ac:dyDescent="0.2">
      <c r="A881" s="6"/>
      <c r="I881" s="2">
        <f t="shared" si="63"/>
        <v>0</v>
      </c>
      <c r="O881" s="3">
        <f t="shared" si="64"/>
        <v>0</v>
      </c>
      <c r="P881" s="3">
        <f t="shared" si="61"/>
        <v>0</v>
      </c>
      <c r="Q881" s="3">
        <f t="shared" si="62"/>
        <v>0</v>
      </c>
      <c r="R881" s="2"/>
      <c r="S881" s="3"/>
      <c r="T881" s="4"/>
      <c r="AB881" s="4"/>
      <c r="AC881" s="4"/>
      <c r="AD881" s="4"/>
      <c r="AE881" s="4"/>
      <c r="AF881" s="4"/>
      <c r="AG881" s="4"/>
      <c r="AH881" s="4"/>
      <c r="AI881" s="4"/>
      <c r="AJ881" s="4"/>
    </row>
    <row r="882" spans="1:36" x14ac:dyDescent="0.2">
      <c r="A882" s="6"/>
      <c r="I882" s="2">
        <f t="shared" si="63"/>
        <v>0</v>
      </c>
      <c r="O882" s="3">
        <f t="shared" si="64"/>
        <v>0</v>
      </c>
      <c r="P882" s="3">
        <f t="shared" si="61"/>
        <v>0</v>
      </c>
      <c r="Q882" s="3">
        <f t="shared" si="62"/>
        <v>0</v>
      </c>
      <c r="R882" s="2"/>
      <c r="S882" s="3"/>
      <c r="T882" s="4"/>
      <c r="AB882" s="4"/>
      <c r="AC882" s="4"/>
      <c r="AD882" s="4"/>
      <c r="AE882" s="4"/>
      <c r="AF882" s="4"/>
      <c r="AG882" s="4"/>
      <c r="AH882" s="4"/>
      <c r="AI882" s="4"/>
      <c r="AJ882" s="4"/>
    </row>
    <row r="883" spans="1:36" x14ac:dyDescent="0.2">
      <c r="A883" s="6"/>
      <c r="I883" s="2">
        <f t="shared" si="63"/>
        <v>0</v>
      </c>
      <c r="O883" s="3">
        <f t="shared" si="64"/>
        <v>0</v>
      </c>
      <c r="P883" s="3">
        <f t="shared" si="61"/>
        <v>0</v>
      </c>
      <c r="Q883" s="3">
        <f t="shared" si="62"/>
        <v>0</v>
      </c>
      <c r="R883" s="2"/>
      <c r="S883" s="3"/>
      <c r="T883" s="4"/>
      <c r="AB883" s="4"/>
      <c r="AC883" s="4"/>
      <c r="AD883" s="4"/>
      <c r="AE883" s="4"/>
      <c r="AF883" s="4"/>
      <c r="AG883" s="4"/>
      <c r="AH883" s="4"/>
      <c r="AI883" s="4"/>
      <c r="AJ883" s="4"/>
    </row>
    <row r="884" spans="1:36" x14ac:dyDescent="0.2">
      <c r="A884" s="6"/>
      <c r="I884" s="2">
        <f t="shared" si="63"/>
        <v>0</v>
      </c>
      <c r="O884" s="3">
        <f t="shared" si="64"/>
        <v>0</v>
      </c>
      <c r="P884" s="3">
        <f t="shared" si="61"/>
        <v>0</v>
      </c>
      <c r="Q884" s="3">
        <f t="shared" si="62"/>
        <v>0</v>
      </c>
      <c r="R884" s="2"/>
      <c r="S884" s="3"/>
      <c r="T884" s="4"/>
      <c r="AB884" s="4"/>
      <c r="AC884" s="4"/>
      <c r="AD884" s="4"/>
      <c r="AE884" s="4"/>
      <c r="AF884" s="4"/>
      <c r="AG884" s="4"/>
      <c r="AH884" s="4"/>
      <c r="AI884" s="4"/>
      <c r="AJ884" s="4"/>
    </row>
    <row r="885" spans="1:36" x14ac:dyDescent="0.2">
      <c r="A885" s="6"/>
      <c r="I885" s="2">
        <f t="shared" si="63"/>
        <v>0</v>
      </c>
      <c r="O885" s="3">
        <f t="shared" si="64"/>
        <v>0</v>
      </c>
      <c r="P885" s="3">
        <f t="shared" si="61"/>
        <v>0</v>
      </c>
      <c r="Q885" s="3">
        <f t="shared" si="62"/>
        <v>0</v>
      </c>
      <c r="R885" s="2"/>
      <c r="S885" s="3"/>
      <c r="T885" s="4"/>
      <c r="AB885" s="4"/>
      <c r="AC885" s="4"/>
      <c r="AD885" s="4"/>
      <c r="AE885" s="4"/>
      <c r="AF885" s="4"/>
      <c r="AG885" s="4"/>
      <c r="AH885" s="4"/>
      <c r="AI885" s="4"/>
      <c r="AJ885" s="4"/>
    </row>
    <row r="886" spans="1:36" x14ac:dyDescent="0.2">
      <c r="A886" s="6"/>
      <c r="I886" s="2">
        <f t="shared" si="63"/>
        <v>0</v>
      </c>
      <c r="O886" s="3">
        <f t="shared" si="64"/>
        <v>0</v>
      </c>
      <c r="P886" s="3">
        <f t="shared" si="61"/>
        <v>0</v>
      </c>
      <c r="Q886" s="3">
        <f t="shared" si="62"/>
        <v>0</v>
      </c>
      <c r="R886" s="2"/>
      <c r="S886" s="3"/>
      <c r="T886" s="4"/>
      <c r="AB886" s="4"/>
      <c r="AC886" s="4"/>
      <c r="AD886" s="4"/>
      <c r="AE886" s="4"/>
      <c r="AF886" s="4"/>
      <c r="AG886" s="4"/>
      <c r="AH886" s="4"/>
      <c r="AI886" s="4"/>
      <c r="AJ886" s="4"/>
    </row>
    <row r="887" spans="1:36" x14ac:dyDescent="0.2">
      <c r="A887" s="6"/>
      <c r="I887" s="2">
        <f t="shared" si="63"/>
        <v>0</v>
      </c>
      <c r="O887" s="3">
        <f t="shared" si="64"/>
        <v>0</v>
      </c>
      <c r="P887" s="3">
        <f t="shared" si="61"/>
        <v>0</v>
      </c>
      <c r="Q887" s="3">
        <f t="shared" si="62"/>
        <v>0</v>
      </c>
      <c r="R887" s="2"/>
      <c r="S887" s="3"/>
      <c r="T887" s="4"/>
      <c r="AB887" s="4"/>
      <c r="AC887" s="4"/>
      <c r="AD887" s="4"/>
      <c r="AE887" s="4"/>
      <c r="AF887" s="4"/>
      <c r="AG887" s="4"/>
      <c r="AH887" s="4"/>
      <c r="AI887" s="4"/>
      <c r="AJ887" s="4"/>
    </row>
    <row r="888" spans="1:36" x14ac:dyDescent="0.2">
      <c r="A888" s="6"/>
      <c r="I888" s="2">
        <f t="shared" si="63"/>
        <v>0</v>
      </c>
      <c r="O888" s="3">
        <f t="shared" si="64"/>
        <v>0</v>
      </c>
      <c r="P888" s="3">
        <f t="shared" si="61"/>
        <v>0</v>
      </c>
      <c r="Q888" s="3">
        <f t="shared" si="62"/>
        <v>0</v>
      </c>
      <c r="R888" s="2"/>
      <c r="S888" s="3"/>
      <c r="T888" s="4"/>
      <c r="AB888" s="4"/>
      <c r="AC888" s="4"/>
      <c r="AD888" s="4"/>
      <c r="AE888" s="4"/>
      <c r="AF888" s="4"/>
      <c r="AG888" s="4"/>
      <c r="AH888" s="4"/>
      <c r="AI888" s="4"/>
      <c r="AJ888" s="4"/>
    </row>
    <row r="889" spans="1:36" x14ac:dyDescent="0.2">
      <c r="A889" s="6"/>
      <c r="I889" s="2">
        <f t="shared" si="63"/>
        <v>0</v>
      </c>
      <c r="O889" s="3">
        <f t="shared" si="64"/>
        <v>0</v>
      </c>
      <c r="P889" s="3">
        <f t="shared" si="61"/>
        <v>0</v>
      </c>
      <c r="Q889" s="3">
        <f t="shared" si="62"/>
        <v>0</v>
      </c>
      <c r="R889" s="2"/>
      <c r="S889" s="3"/>
      <c r="T889" s="4"/>
      <c r="AB889" s="4"/>
      <c r="AC889" s="4"/>
      <c r="AD889" s="4"/>
      <c r="AE889" s="4"/>
      <c r="AF889" s="4"/>
      <c r="AG889" s="4"/>
      <c r="AH889" s="4"/>
      <c r="AI889" s="4"/>
      <c r="AJ889" s="4"/>
    </row>
    <row r="890" spans="1:36" x14ac:dyDescent="0.2">
      <c r="A890" s="6"/>
      <c r="I890" s="2">
        <f t="shared" si="63"/>
        <v>0</v>
      </c>
      <c r="O890" s="3">
        <f t="shared" si="64"/>
        <v>0</v>
      </c>
      <c r="P890" s="3">
        <f t="shared" si="61"/>
        <v>0</v>
      </c>
      <c r="Q890" s="3">
        <f t="shared" si="62"/>
        <v>0</v>
      </c>
      <c r="R890" s="2"/>
      <c r="S890" s="3"/>
      <c r="T890" s="4"/>
      <c r="AB890" s="4"/>
      <c r="AC890" s="4"/>
      <c r="AD890" s="4"/>
      <c r="AE890" s="4"/>
      <c r="AF890" s="4"/>
      <c r="AG890" s="4"/>
      <c r="AH890" s="4"/>
      <c r="AI890" s="4"/>
      <c r="AJ890" s="4"/>
    </row>
    <row r="891" spans="1:36" x14ac:dyDescent="0.2">
      <c r="A891" s="6"/>
      <c r="I891" s="2">
        <f t="shared" si="63"/>
        <v>0</v>
      </c>
      <c r="O891" s="3">
        <f t="shared" si="64"/>
        <v>0</v>
      </c>
      <c r="P891" s="3">
        <f t="shared" si="61"/>
        <v>0</v>
      </c>
      <c r="Q891" s="3">
        <f t="shared" si="62"/>
        <v>0</v>
      </c>
      <c r="R891" s="2"/>
      <c r="S891" s="3"/>
      <c r="T891" s="4"/>
      <c r="AB891" s="4"/>
      <c r="AC891" s="4"/>
      <c r="AD891" s="4"/>
      <c r="AE891" s="4"/>
      <c r="AF891" s="4"/>
      <c r="AG891" s="4"/>
      <c r="AH891" s="4"/>
      <c r="AI891" s="4"/>
      <c r="AJ891" s="4"/>
    </row>
    <row r="892" spans="1:36" x14ac:dyDescent="0.2">
      <c r="A892" s="6"/>
      <c r="I892" s="2">
        <f t="shared" si="63"/>
        <v>0</v>
      </c>
      <c r="O892" s="3">
        <f t="shared" si="64"/>
        <v>0</v>
      </c>
      <c r="P892" s="3">
        <f t="shared" si="61"/>
        <v>0</v>
      </c>
      <c r="Q892" s="3">
        <f t="shared" si="62"/>
        <v>0</v>
      </c>
      <c r="R892" s="2"/>
      <c r="S892" s="3"/>
      <c r="T892" s="4"/>
      <c r="AB892" s="4"/>
      <c r="AC892" s="4"/>
      <c r="AD892" s="4"/>
      <c r="AE892" s="4"/>
      <c r="AF892" s="4"/>
      <c r="AG892" s="4"/>
      <c r="AH892" s="4"/>
      <c r="AI892" s="4"/>
      <c r="AJ892" s="4"/>
    </row>
    <row r="893" spans="1:36" x14ac:dyDescent="0.2">
      <c r="A893" s="6"/>
      <c r="I893" s="2">
        <f t="shared" si="63"/>
        <v>0</v>
      </c>
      <c r="O893" s="3">
        <f t="shared" si="64"/>
        <v>0</v>
      </c>
      <c r="P893" s="3">
        <f t="shared" si="61"/>
        <v>0</v>
      </c>
      <c r="Q893" s="3">
        <f t="shared" si="62"/>
        <v>0</v>
      </c>
      <c r="R893" s="2"/>
      <c r="S893" s="3"/>
      <c r="T893" s="4"/>
      <c r="AB893" s="4"/>
      <c r="AC893" s="4"/>
      <c r="AD893" s="4"/>
      <c r="AE893" s="4"/>
      <c r="AF893" s="4"/>
      <c r="AG893" s="4"/>
      <c r="AH893" s="4"/>
      <c r="AI893" s="4"/>
      <c r="AJ893" s="4"/>
    </row>
    <row r="894" spans="1:36" x14ac:dyDescent="0.2">
      <c r="A894" s="6"/>
      <c r="I894" s="2">
        <f t="shared" si="63"/>
        <v>0</v>
      </c>
      <c r="O894" s="3">
        <f t="shared" si="64"/>
        <v>0</v>
      </c>
      <c r="P894" s="3">
        <f t="shared" si="61"/>
        <v>0</v>
      </c>
      <c r="Q894" s="3">
        <f t="shared" si="62"/>
        <v>0</v>
      </c>
      <c r="R894" s="2"/>
      <c r="S894" s="3"/>
      <c r="T894" s="4"/>
      <c r="AB894" s="4"/>
      <c r="AC894" s="4"/>
      <c r="AD894" s="4"/>
      <c r="AE894" s="4"/>
      <c r="AF894" s="4"/>
      <c r="AG894" s="4"/>
      <c r="AH894" s="4"/>
      <c r="AI894" s="4"/>
      <c r="AJ894" s="4"/>
    </row>
    <row r="895" spans="1:36" x14ac:dyDescent="0.2">
      <c r="A895" s="6"/>
      <c r="I895" s="2">
        <f t="shared" si="63"/>
        <v>0</v>
      </c>
      <c r="O895" s="3">
        <f t="shared" si="64"/>
        <v>0</v>
      </c>
      <c r="P895" s="3">
        <f t="shared" si="61"/>
        <v>0</v>
      </c>
      <c r="Q895" s="3">
        <f t="shared" si="62"/>
        <v>0</v>
      </c>
      <c r="R895" s="2"/>
      <c r="S895" s="3"/>
      <c r="T895" s="4"/>
      <c r="AB895" s="4"/>
      <c r="AC895" s="4"/>
      <c r="AD895" s="4"/>
      <c r="AE895" s="4"/>
      <c r="AF895" s="4"/>
      <c r="AG895" s="4"/>
      <c r="AH895" s="4"/>
      <c r="AI895" s="4"/>
      <c r="AJ895" s="4"/>
    </row>
    <row r="896" spans="1:36" x14ac:dyDescent="0.2">
      <c r="A896" s="6"/>
      <c r="I896" s="2">
        <f t="shared" si="63"/>
        <v>0</v>
      </c>
      <c r="O896" s="3">
        <f t="shared" si="64"/>
        <v>0</v>
      </c>
      <c r="P896" s="3">
        <f t="shared" si="61"/>
        <v>0</v>
      </c>
      <c r="Q896" s="3">
        <f t="shared" si="62"/>
        <v>0</v>
      </c>
      <c r="R896" s="2"/>
      <c r="S896" s="3"/>
      <c r="T896" s="4"/>
      <c r="AB896" s="4"/>
      <c r="AC896" s="4"/>
      <c r="AD896" s="4"/>
      <c r="AE896" s="4"/>
      <c r="AF896" s="4"/>
      <c r="AG896" s="4"/>
      <c r="AH896" s="4"/>
      <c r="AI896" s="4"/>
      <c r="AJ896" s="4"/>
    </row>
    <row r="897" spans="1:36" x14ac:dyDescent="0.2">
      <c r="A897" s="6"/>
      <c r="I897" s="2">
        <f t="shared" si="63"/>
        <v>0</v>
      </c>
      <c r="O897" s="3">
        <f t="shared" si="64"/>
        <v>0</v>
      </c>
      <c r="P897" s="3">
        <f t="shared" si="61"/>
        <v>0</v>
      </c>
      <c r="Q897" s="3">
        <f t="shared" si="62"/>
        <v>0</v>
      </c>
      <c r="R897" s="2"/>
      <c r="S897" s="3"/>
      <c r="T897" s="4"/>
      <c r="AB897" s="4"/>
      <c r="AC897" s="4"/>
      <c r="AD897" s="4"/>
      <c r="AE897" s="4"/>
      <c r="AF897" s="4"/>
      <c r="AG897" s="4"/>
      <c r="AH897" s="4"/>
      <c r="AI897" s="4"/>
      <c r="AJ897" s="4"/>
    </row>
    <row r="898" spans="1:36" x14ac:dyDescent="0.2">
      <c r="A898" s="6"/>
      <c r="I898" s="2">
        <f t="shared" si="63"/>
        <v>0</v>
      </c>
      <c r="O898" s="3">
        <f t="shared" si="64"/>
        <v>0</v>
      </c>
      <c r="P898" s="3">
        <f t="shared" si="61"/>
        <v>0</v>
      </c>
      <c r="Q898" s="3">
        <f t="shared" si="62"/>
        <v>0</v>
      </c>
      <c r="R898" s="2"/>
      <c r="S898" s="3"/>
      <c r="T898" s="4"/>
      <c r="AB898" s="4"/>
      <c r="AC898" s="4"/>
      <c r="AD898" s="4"/>
      <c r="AE898" s="4"/>
      <c r="AF898" s="4"/>
      <c r="AG898" s="4"/>
      <c r="AH898" s="4"/>
      <c r="AI898" s="4"/>
      <c r="AJ898" s="4"/>
    </row>
    <row r="899" spans="1:36" x14ac:dyDescent="0.2">
      <c r="A899" s="6"/>
      <c r="I899" s="2">
        <f t="shared" si="63"/>
        <v>0</v>
      </c>
      <c r="O899" s="3">
        <f t="shared" si="64"/>
        <v>0</v>
      </c>
      <c r="P899" s="3">
        <f t="shared" si="61"/>
        <v>0</v>
      </c>
      <c r="Q899" s="3">
        <f t="shared" si="62"/>
        <v>0</v>
      </c>
      <c r="R899" s="2"/>
      <c r="S899" s="3"/>
      <c r="T899" s="4"/>
      <c r="AB899" s="4"/>
      <c r="AC899" s="4"/>
      <c r="AD899" s="4"/>
      <c r="AE899" s="4"/>
      <c r="AF899" s="4"/>
      <c r="AG899" s="4"/>
      <c r="AH899" s="4"/>
      <c r="AI899" s="4"/>
      <c r="AJ899" s="4"/>
    </row>
    <row r="900" spans="1:36" x14ac:dyDescent="0.2">
      <c r="A900" s="6"/>
      <c r="I900" s="2">
        <f t="shared" si="63"/>
        <v>0</v>
      </c>
      <c r="O900" s="3">
        <f t="shared" si="64"/>
        <v>0</v>
      </c>
      <c r="P900" s="3">
        <f t="shared" si="61"/>
        <v>0</v>
      </c>
      <c r="Q900" s="3">
        <f t="shared" si="62"/>
        <v>0</v>
      </c>
      <c r="R900" s="2"/>
      <c r="S900" s="3"/>
      <c r="T900" s="4"/>
      <c r="AB900" s="4"/>
      <c r="AC900" s="4"/>
      <c r="AD900" s="4"/>
      <c r="AE900" s="4"/>
      <c r="AF900" s="4"/>
      <c r="AG900" s="4"/>
      <c r="AH900" s="4"/>
      <c r="AI900" s="4"/>
      <c r="AJ900" s="4"/>
    </row>
    <row r="901" spans="1:36" x14ac:dyDescent="0.2">
      <c r="A901" s="6"/>
      <c r="I901" s="2">
        <f t="shared" si="63"/>
        <v>0</v>
      </c>
      <c r="O901" s="3">
        <f t="shared" si="64"/>
        <v>0</v>
      </c>
      <c r="P901" s="3">
        <f t="shared" si="61"/>
        <v>0</v>
      </c>
      <c r="Q901" s="3">
        <f t="shared" si="62"/>
        <v>0</v>
      </c>
      <c r="R901" s="2"/>
      <c r="S901" s="3"/>
      <c r="T901" s="4"/>
      <c r="AB901" s="4"/>
      <c r="AC901" s="4"/>
      <c r="AD901" s="4"/>
      <c r="AE901" s="4"/>
      <c r="AF901" s="4"/>
      <c r="AG901" s="4"/>
      <c r="AH901" s="4"/>
      <c r="AI901" s="4"/>
      <c r="AJ901" s="4"/>
    </row>
    <row r="902" spans="1:36" x14ac:dyDescent="0.2">
      <c r="A902" s="6"/>
      <c r="I902" s="2">
        <f t="shared" si="63"/>
        <v>0</v>
      </c>
      <c r="O902" s="3">
        <f t="shared" si="64"/>
        <v>0</v>
      </c>
      <c r="P902" s="3">
        <f t="shared" si="61"/>
        <v>0</v>
      </c>
      <c r="Q902" s="3">
        <f t="shared" si="62"/>
        <v>0</v>
      </c>
      <c r="R902" s="2"/>
      <c r="S902" s="3"/>
      <c r="T902" s="4"/>
      <c r="AB902" s="4"/>
      <c r="AC902" s="4"/>
      <c r="AD902" s="4"/>
      <c r="AE902" s="4"/>
      <c r="AF902" s="4"/>
      <c r="AG902" s="4"/>
      <c r="AH902" s="4"/>
      <c r="AI902" s="4"/>
      <c r="AJ902" s="4"/>
    </row>
    <row r="903" spans="1:36" x14ac:dyDescent="0.2">
      <c r="A903" s="6"/>
      <c r="I903" s="2">
        <f t="shared" si="63"/>
        <v>0</v>
      </c>
      <c r="O903" s="3">
        <f t="shared" si="64"/>
        <v>0</v>
      </c>
      <c r="P903" s="3">
        <f t="shared" si="61"/>
        <v>0</v>
      </c>
      <c r="Q903" s="3">
        <f t="shared" si="62"/>
        <v>0</v>
      </c>
      <c r="R903" s="2"/>
      <c r="S903" s="3"/>
      <c r="T903" s="4"/>
      <c r="AB903" s="4"/>
      <c r="AC903" s="4"/>
      <c r="AD903" s="4"/>
      <c r="AE903" s="4"/>
      <c r="AF903" s="4"/>
      <c r="AG903" s="4"/>
      <c r="AH903" s="4"/>
      <c r="AI903" s="4"/>
      <c r="AJ903" s="4"/>
    </row>
    <row r="904" spans="1:36" x14ac:dyDescent="0.2">
      <c r="A904" s="6"/>
      <c r="I904" s="2">
        <f t="shared" si="63"/>
        <v>0</v>
      </c>
      <c r="O904" s="3">
        <f t="shared" si="64"/>
        <v>0</v>
      </c>
      <c r="P904" s="3">
        <f t="shared" si="61"/>
        <v>0</v>
      </c>
      <c r="Q904" s="3">
        <f t="shared" si="62"/>
        <v>0</v>
      </c>
      <c r="R904" s="2"/>
      <c r="S904" s="3"/>
      <c r="T904" s="4"/>
      <c r="AB904" s="4"/>
      <c r="AC904" s="4"/>
      <c r="AD904" s="4"/>
      <c r="AE904" s="4"/>
      <c r="AF904" s="4"/>
      <c r="AG904" s="4"/>
      <c r="AH904" s="4"/>
      <c r="AI904" s="4"/>
      <c r="AJ904" s="4"/>
    </row>
    <row r="905" spans="1:36" x14ac:dyDescent="0.2">
      <c r="A905" s="6"/>
      <c r="I905" s="2">
        <f t="shared" si="63"/>
        <v>0</v>
      </c>
      <c r="O905" s="3">
        <f t="shared" si="64"/>
        <v>0</v>
      </c>
      <c r="P905" s="3">
        <f t="shared" si="61"/>
        <v>0</v>
      </c>
      <c r="Q905" s="3">
        <f t="shared" si="62"/>
        <v>0</v>
      </c>
      <c r="R905" s="2"/>
      <c r="S905" s="3"/>
      <c r="T905" s="4"/>
      <c r="AB905" s="4"/>
      <c r="AC905" s="4"/>
      <c r="AD905" s="4"/>
      <c r="AE905" s="4"/>
      <c r="AF905" s="4"/>
      <c r="AG905" s="4"/>
      <c r="AH905" s="4"/>
      <c r="AI905" s="4"/>
      <c r="AJ905" s="4"/>
    </row>
    <row r="906" spans="1:36" x14ac:dyDescent="0.2">
      <c r="A906" s="6"/>
      <c r="I906" s="2">
        <f t="shared" si="63"/>
        <v>0</v>
      </c>
      <c r="O906" s="3">
        <f t="shared" si="64"/>
        <v>0</v>
      </c>
      <c r="P906" s="3">
        <f t="shared" si="61"/>
        <v>0</v>
      </c>
      <c r="Q906" s="3">
        <f t="shared" si="62"/>
        <v>0</v>
      </c>
      <c r="R906" s="2"/>
      <c r="S906" s="3"/>
      <c r="T906" s="4"/>
      <c r="AB906" s="4"/>
      <c r="AC906" s="4"/>
      <c r="AD906" s="4"/>
      <c r="AE906" s="4"/>
      <c r="AF906" s="4"/>
      <c r="AG906" s="4"/>
      <c r="AH906" s="4"/>
      <c r="AI906" s="4"/>
      <c r="AJ906" s="4"/>
    </row>
    <row r="907" spans="1:36" x14ac:dyDescent="0.2">
      <c r="A907" s="6"/>
      <c r="I907" s="2">
        <f t="shared" si="63"/>
        <v>0</v>
      </c>
      <c r="O907" s="3">
        <f t="shared" si="64"/>
        <v>0</v>
      </c>
      <c r="P907" s="3">
        <f t="shared" ref="P907:P970" si="65">P906-F907+L907</f>
        <v>0</v>
      </c>
      <c r="Q907" s="3">
        <f t="shared" ref="Q907:Q970" si="66">Q906-H907+N907</f>
        <v>0</v>
      </c>
      <c r="R907" s="2"/>
      <c r="S907" s="3"/>
      <c r="T907" s="4"/>
      <c r="AB907" s="4"/>
      <c r="AC907" s="4"/>
      <c r="AD907" s="4"/>
      <c r="AE907" s="4"/>
      <c r="AF907" s="4"/>
      <c r="AG907" s="4"/>
      <c r="AH907" s="4"/>
      <c r="AI907" s="4"/>
      <c r="AJ907" s="4"/>
    </row>
    <row r="908" spans="1:36" x14ac:dyDescent="0.2">
      <c r="A908" s="6"/>
      <c r="I908" s="2">
        <f t="shared" ref="I908:I971" si="67">+F908+H908</f>
        <v>0</v>
      </c>
      <c r="O908" s="3">
        <f t="shared" ref="O908:O971" si="68">+L908+N908</f>
        <v>0</v>
      </c>
      <c r="P908" s="3">
        <f t="shared" si="65"/>
        <v>0</v>
      </c>
      <c r="Q908" s="3">
        <f t="shared" si="66"/>
        <v>0</v>
      </c>
      <c r="R908" s="2"/>
      <c r="S908" s="3"/>
      <c r="T908" s="4"/>
      <c r="AB908" s="4"/>
      <c r="AC908" s="4"/>
      <c r="AD908" s="4"/>
      <c r="AE908" s="4"/>
      <c r="AF908" s="4"/>
      <c r="AG908" s="4"/>
      <c r="AH908" s="4"/>
      <c r="AI908" s="4"/>
      <c r="AJ908" s="4"/>
    </row>
    <row r="909" spans="1:36" x14ac:dyDescent="0.2">
      <c r="A909" s="6"/>
      <c r="I909" s="2">
        <f t="shared" si="67"/>
        <v>0</v>
      </c>
      <c r="O909" s="3">
        <f t="shared" si="68"/>
        <v>0</v>
      </c>
      <c r="P909" s="3">
        <f t="shared" si="65"/>
        <v>0</v>
      </c>
      <c r="Q909" s="3">
        <f t="shared" si="66"/>
        <v>0</v>
      </c>
      <c r="R909" s="2"/>
      <c r="S909" s="3"/>
      <c r="T909" s="4"/>
      <c r="AB909" s="4"/>
      <c r="AC909" s="4"/>
      <c r="AD909" s="4"/>
      <c r="AE909" s="4"/>
      <c r="AF909" s="4"/>
      <c r="AG909" s="4"/>
      <c r="AH909" s="4"/>
      <c r="AI909" s="4"/>
      <c r="AJ909" s="4"/>
    </row>
    <row r="910" spans="1:36" x14ac:dyDescent="0.2">
      <c r="A910" s="6"/>
      <c r="I910" s="2">
        <f t="shared" si="67"/>
        <v>0</v>
      </c>
      <c r="O910" s="3">
        <f t="shared" si="68"/>
        <v>0</v>
      </c>
      <c r="P910" s="3">
        <f t="shared" si="65"/>
        <v>0</v>
      </c>
      <c r="Q910" s="3">
        <f t="shared" si="66"/>
        <v>0</v>
      </c>
      <c r="R910" s="2"/>
      <c r="S910" s="3"/>
      <c r="T910" s="4"/>
      <c r="AB910" s="4"/>
      <c r="AC910" s="4"/>
      <c r="AD910" s="4"/>
      <c r="AE910" s="4"/>
      <c r="AF910" s="4"/>
      <c r="AG910" s="4"/>
      <c r="AH910" s="4"/>
      <c r="AI910" s="4"/>
      <c r="AJ910" s="4"/>
    </row>
    <row r="911" spans="1:36" x14ac:dyDescent="0.2">
      <c r="A911" s="6"/>
      <c r="I911" s="2">
        <f t="shared" si="67"/>
        <v>0</v>
      </c>
      <c r="O911" s="3">
        <f t="shared" si="68"/>
        <v>0</v>
      </c>
      <c r="P911" s="3">
        <f t="shared" si="65"/>
        <v>0</v>
      </c>
      <c r="Q911" s="3">
        <f t="shared" si="66"/>
        <v>0</v>
      </c>
      <c r="R911" s="2"/>
      <c r="S911" s="3"/>
      <c r="T911" s="4"/>
      <c r="AB911" s="4"/>
      <c r="AC911" s="4"/>
      <c r="AD911" s="4"/>
      <c r="AE911" s="4"/>
      <c r="AF911" s="4"/>
      <c r="AG911" s="4"/>
      <c r="AH911" s="4"/>
      <c r="AI911" s="4"/>
      <c r="AJ911" s="4"/>
    </row>
    <row r="912" spans="1:36" x14ac:dyDescent="0.2">
      <c r="A912" s="6"/>
      <c r="I912" s="2">
        <f t="shared" si="67"/>
        <v>0</v>
      </c>
      <c r="O912" s="3">
        <f t="shared" si="68"/>
        <v>0</v>
      </c>
      <c r="P912" s="3">
        <f t="shared" si="65"/>
        <v>0</v>
      </c>
      <c r="Q912" s="3">
        <f t="shared" si="66"/>
        <v>0</v>
      </c>
      <c r="R912" s="2"/>
      <c r="S912" s="3"/>
      <c r="T912" s="4"/>
      <c r="AB912" s="4"/>
      <c r="AC912" s="4"/>
      <c r="AD912" s="4"/>
      <c r="AE912" s="4"/>
      <c r="AF912" s="4"/>
      <c r="AG912" s="4"/>
      <c r="AH912" s="4"/>
      <c r="AI912" s="4"/>
      <c r="AJ912" s="4"/>
    </row>
    <row r="913" spans="1:36" x14ac:dyDescent="0.2">
      <c r="A913" s="6"/>
      <c r="I913" s="2">
        <f t="shared" si="67"/>
        <v>0</v>
      </c>
      <c r="O913" s="3">
        <f t="shared" si="68"/>
        <v>0</v>
      </c>
      <c r="P913" s="3">
        <f t="shared" si="65"/>
        <v>0</v>
      </c>
      <c r="Q913" s="3">
        <f t="shared" si="66"/>
        <v>0</v>
      </c>
      <c r="R913" s="2"/>
      <c r="S913" s="3"/>
      <c r="T913" s="4"/>
      <c r="AB913" s="4"/>
      <c r="AC913" s="4"/>
      <c r="AD913" s="4"/>
      <c r="AE913" s="4"/>
      <c r="AF913" s="4"/>
      <c r="AG913" s="4"/>
      <c r="AH913" s="4"/>
      <c r="AI913" s="4"/>
      <c r="AJ913" s="4"/>
    </row>
    <row r="914" spans="1:36" x14ac:dyDescent="0.2">
      <c r="A914" s="6"/>
      <c r="I914" s="2">
        <f t="shared" si="67"/>
        <v>0</v>
      </c>
      <c r="O914" s="3">
        <f t="shared" si="68"/>
        <v>0</v>
      </c>
      <c r="P914" s="3">
        <f t="shared" si="65"/>
        <v>0</v>
      </c>
      <c r="Q914" s="3">
        <f t="shared" si="66"/>
        <v>0</v>
      </c>
      <c r="R914" s="2"/>
      <c r="S914" s="3"/>
      <c r="T914" s="4"/>
      <c r="AB914" s="4"/>
      <c r="AC914" s="4"/>
      <c r="AD914" s="4"/>
      <c r="AE914" s="4"/>
      <c r="AF914" s="4"/>
      <c r="AG914" s="4"/>
      <c r="AH914" s="4"/>
      <c r="AI914" s="4"/>
      <c r="AJ914" s="4"/>
    </row>
    <row r="915" spans="1:36" x14ac:dyDescent="0.2">
      <c r="A915" s="6"/>
      <c r="I915" s="2">
        <f t="shared" si="67"/>
        <v>0</v>
      </c>
      <c r="O915" s="3">
        <f t="shared" si="68"/>
        <v>0</v>
      </c>
      <c r="P915" s="3">
        <f t="shared" si="65"/>
        <v>0</v>
      </c>
      <c r="Q915" s="3">
        <f t="shared" si="66"/>
        <v>0</v>
      </c>
      <c r="R915" s="2"/>
      <c r="S915" s="3"/>
      <c r="T915" s="4"/>
      <c r="AB915" s="4"/>
      <c r="AC915" s="4"/>
      <c r="AD915" s="4"/>
      <c r="AE915" s="4"/>
      <c r="AF915" s="4"/>
      <c r="AG915" s="4"/>
      <c r="AH915" s="4"/>
      <c r="AI915" s="4"/>
      <c r="AJ915" s="4"/>
    </row>
    <row r="916" spans="1:36" x14ac:dyDescent="0.2">
      <c r="A916" s="6"/>
      <c r="I916" s="2">
        <f t="shared" si="67"/>
        <v>0</v>
      </c>
      <c r="O916" s="3">
        <f t="shared" si="68"/>
        <v>0</v>
      </c>
      <c r="P916" s="3">
        <f t="shared" si="65"/>
        <v>0</v>
      </c>
      <c r="Q916" s="3">
        <f t="shared" si="66"/>
        <v>0</v>
      </c>
      <c r="R916" s="2"/>
      <c r="S916" s="3"/>
      <c r="T916" s="4"/>
      <c r="AB916" s="4"/>
      <c r="AC916" s="4"/>
      <c r="AD916" s="4"/>
      <c r="AE916" s="4"/>
      <c r="AF916" s="4"/>
      <c r="AG916" s="4"/>
      <c r="AH916" s="4"/>
      <c r="AI916" s="4"/>
      <c r="AJ916" s="4"/>
    </row>
    <row r="917" spans="1:36" x14ac:dyDescent="0.2">
      <c r="A917" s="6"/>
      <c r="I917" s="2">
        <f t="shared" si="67"/>
        <v>0</v>
      </c>
      <c r="O917" s="3">
        <f t="shared" si="68"/>
        <v>0</v>
      </c>
      <c r="P917" s="3">
        <f t="shared" si="65"/>
        <v>0</v>
      </c>
      <c r="Q917" s="3">
        <f t="shared" si="66"/>
        <v>0</v>
      </c>
      <c r="R917" s="2"/>
      <c r="S917" s="3"/>
      <c r="T917" s="4"/>
      <c r="AB917" s="4"/>
      <c r="AC917" s="4"/>
      <c r="AD917" s="4"/>
      <c r="AE917" s="4"/>
      <c r="AF917" s="4"/>
      <c r="AG917" s="4"/>
      <c r="AH917" s="4"/>
      <c r="AI917" s="4"/>
      <c r="AJ917" s="4"/>
    </row>
    <row r="918" spans="1:36" x14ac:dyDescent="0.2">
      <c r="A918" s="6"/>
      <c r="I918" s="2">
        <f t="shared" si="67"/>
        <v>0</v>
      </c>
      <c r="O918" s="3">
        <f t="shared" si="68"/>
        <v>0</v>
      </c>
      <c r="P918" s="3">
        <f t="shared" si="65"/>
        <v>0</v>
      </c>
      <c r="Q918" s="3">
        <f t="shared" si="66"/>
        <v>0</v>
      </c>
      <c r="R918" s="2"/>
      <c r="S918" s="3"/>
      <c r="T918" s="4"/>
      <c r="AB918" s="4"/>
      <c r="AC918" s="4"/>
      <c r="AD918" s="4"/>
      <c r="AE918" s="4"/>
      <c r="AF918" s="4"/>
      <c r="AG918" s="4"/>
      <c r="AH918" s="4"/>
      <c r="AI918" s="4"/>
      <c r="AJ918" s="4"/>
    </row>
    <row r="919" spans="1:36" x14ac:dyDescent="0.2">
      <c r="A919" s="6"/>
      <c r="I919" s="2">
        <f t="shared" si="67"/>
        <v>0</v>
      </c>
      <c r="O919" s="3">
        <f t="shared" si="68"/>
        <v>0</v>
      </c>
      <c r="P919" s="3">
        <f t="shared" si="65"/>
        <v>0</v>
      </c>
      <c r="Q919" s="3">
        <f t="shared" si="66"/>
        <v>0</v>
      </c>
      <c r="R919" s="2"/>
      <c r="S919" s="3"/>
      <c r="T919" s="4"/>
      <c r="AB919" s="4"/>
      <c r="AC919" s="4"/>
      <c r="AD919" s="4"/>
      <c r="AE919" s="4"/>
      <c r="AF919" s="4"/>
      <c r="AG919" s="4"/>
      <c r="AH919" s="4"/>
      <c r="AI919" s="4"/>
      <c r="AJ919" s="4"/>
    </row>
    <row r="920" spans="1:36" x14ac:dyDescent="0.2">
      <c r="A920" s="6"/>
      <c r="I920" s="2">
        <f t="shared" si="67"/>
        <v>0</v>
      </c>
      <c r="O920" s="3">
        <f t="shared" si="68"/>
        <v>0</v>
      </c>
      <c r="P920" s="3">
        <f t="shared" si="65"/>
        <v>0</v>
      </c>
      <c r="Q920" s="3">
        <f t="shared" si="66"/>
        <v>0</v>
      </c>
      <c r="R920" s="2"/>
      <c r="S920" s="3"/>
      <c r="T920" s="4"/>
      <c r="AB920" s="4"/>
      <c r="AC920" s="4"/>
      <c r="AD920" s="4"/>
      <c r="AE920" s="4"/>
      <c r="AF920" s="4"/>
      <c r="AG920" s="4"/>
      <c r="AH920" s="4"/>
      <c r="AI920" s="4"/>
      <c r="AJ920" s="4"/>
    </row>
    <row r="921" spans="1:36" x14ac:dyDescent="0.2">
      <c r="A921" s="6"/>
      <c r="I921" s="2">
        <f t="shared" si="67"/>
        <v>0</v>
      </c>
      <c r="O921" s="3">
        <f t="shared" si="68"/>
        <v>0</v>
      </c>
      <c r="P921" s="3">
        <f t="shared" si="65"/>
        <v>0</v>
      </c>
      <c r="Q921" s="3">
        <f t="shared" si="66"/>
        <v>0</v>
      </c>
      <c r="R921" s="2"/>
      <c r="S921" s="3"/>
      <c r="T921" s="4"/>
      <c r="AB921" s="4"/>
      <c r="AC921" s="4"/>
      <c r="AD921" s="4"/>
      <c r="AE921" s="4"/>
      <c r="AF921" s="4"/>
      <c r="AG921" s="4"/>
      <c r="AH921" s="4"/>
      <c r="AI921" s="4"/>
      <c r="AJ921" s="4"/>
    </row>
    <row r="922" spans="1:36" x14ac:dyDescent="0.2">
      <c r="A922" s="6"/>
      <c r="I922" s="2">
        <f t="shared" si="67"/>
        <v>0</v>
      </c>
      <c r="O922" s="3">
        <f t="shared" si="68"/>
        <v>0</v>
      </c>
      <c r="P922" s="3">
        <f t="shared" si="65"/>
        <v>0</v>
      </c>
      <c r="Q922" s="3">
        <f t="shared" si="66"/>
        <v>0</v>
      </c>
      <c r="R922" s="2"/>
      <c r="S922" s="3"/>
      <c r="T922" s="4"/>
      <c r="AB922" s="4"/>
      <c r="AC922" s="4"/>
      <c r="AD922" s="4"/>
      <c r="AE922" s="4"/>
      <c r="AF922" s="4"/>
      <c r="AG922" s="4"/>
      <c r="AH922" s="4"/>
      <c r="AI922" s="4"/>
      <c r="AJ922" s="4"/>
    </row>
    <row r="923" spans="1:36" x14ac:dyDescent="0.2">
      <c r="A923" s="6"/>
      <c r="I923" s="2">
        <f t="shared" si="67"/>
        <v>0</v>
      </c>
      <c r="O923" s="3">
        <f t="shared" si="68"/>
        <v>0</v>
      </c>
      <c r="P923" s="3">
        <f t="shared" si="65"/>
        <v>0</v>
      </c>
      <c r="Q923" s="3">
        <f t="shared" si="66"/>
        <v>0</v>
      </c>
      <c r="R923" s="2"/>
      <c r="S923" s="3"/>
      <c r="T923" s="4"/>
      <c r="AB923" s="4"/>
      <c r="AC923" s="4"/>
      <c r="AD923" s="4"/>
      <c r="AE923" s="4"/>
      <c r="AF923" s="4"/>
      <c r="AG923" s="4"/>
      <c r="AH923" s="4"/>
      <c r="AI923" s="4"/>
      <c r="AJ923" s="4"/>
    </row>
    <row r="924" spans="1:36" x14ac:dyDescent="0.2">
      <c r="A924" s="6"/>
      <c r="I924" s="2">
        <f t="shared" si="67"/>
        <v>0</v>
      </c>
      <c r="O924" s="3">
        <f t="shared" si="68"/>
        <v>0</v>
      </c>
      <c r="P924" s="3">
        <f t="shared" si="65"/>
        <v>0</v>
      </c>
      <c r="Q924" s="3">
        <f t="shared" si="66"/>
        <v>0</v>
      </c>
      <c r="R924" s="2"/>
      <c r="S924" s="3"/>
      <c r="T924" s="4"/>
      <c r="AB924" s="4"/>
      <c r="AC924" s="4"/>
      <c r="AD924" s="4"/>
      <c r="AE924" s="4"/>
      <c r="AF924" s="4"/>
      <c r="AG924" s="4"/>
      <c r="AH924" s="4"/>
      <c r="AI924" s="4"/>
      <c r="AJ924" s="4"/>
    </row>
    <row r="925" spans="1:36" x14ac:dyDescent="0.2">
      <c r="A925" s="6"/>
      <c r="I925" s="2">
        <f t="shared" si="67"/>
        <v>0</v>
      </c>
      <c r="O925" s="3">
        <f t="shared" si="68"/>
        <v>0</v>
      </c>
      <c r="P925" s="3">
        <f t="shared" si="65"/>
        <v>0</v>
      </c>
      <c r="Q925" s="3">
        <f t="shared" si="66"/>
        <v>0</v>
      </c>
      <c r="R925" s="2"/>
      <c r="S925" s="3"/>
      <c r="T925" s="4"/>
      <c r="AB925" s="4"/>
      <c r="AC925" s="4"/>
      <c r="AD925" s="4"/>
      <c r="AE925" s="4"/>
      <c r="AF925" s="4"/>
      <c r="AG925" s="4"/>
      <c r="AH925" s="4"/>
      <c r="AI925" s="4"/>
      <c r="AJ925" s="4"/>
    </row>
    <row r="926" spans="1:36" x14ac:dyDescent="0.2">
      <c r="A926" s="6"/>
      <c r="I926" s="2">
        <f t="shared" si="67"/>
        <v>0</v>
      </c>
      <c r="O926" s="3">
        <f t="shared" si="68"/>
        <v>0</v>
      </c>
      <c r="P926" s="3">
        <f t="shared" si="65"/>
        <v>0</v>
      </c>
      <c r="Q926" s="3">
        <f t="shared" si="66"/>
        <v>0</v>
      </c>
      <c r="R926" s="2"/>
      <c r="S926" s="3"/>
      <c r="T926" s="4"/>
      <c r="AB926" s="4"/>
      <c r="AC926" s="4"/>
      <c r="AD926" s="4"/>
      <c r="AE926" s="4"/>
      <c r="AF926" s="4"/>
      <c r="AG926" s="4"/>
      <c r="AH926" s="4"/>
      <c r="AI926" s="4"/>
      <c r="AJ926" s="4"/>
    </row>
    <row r="927" spans="1:36" x14ac:dyDescent="0.2">
      <c r="A927" s="6"/>
      <c r="I927" s="2">
        <f t="shared" si="67"/>
        <v>0</v>
      </c>
      <c r="O927" s="3">
        <f t="shared" si="68"/>
        <v>0</v>
      </c>
      <c r="P927" s="3">
        <f t="shared" si="65"/>
        <v>0</v>
      </c>
      <c r="Q927" s="3">
        <f t="shared" si="66"/>
        <v>0</v>
      </c>
      <c r="R927" s="2"/>
      <c r="S927" s="3"/>
      <c r="T927" s="4"/>
      <c r="AB927" s="4"/>
      <c r="AC927" s="4"/>
      <c r="AD927" s="4"/>
      <c r="AE927" s="4"/>
      <c r="AF927" s="4"/>
      <c r="AG927" s="4"/>
      <c r="AH927" s="4"/>
      <c r="AI927" s="4"/>
      <c r="AJ927" s="4"/>
    </row>
    <row r="928" spans="1:36" x14ac:dyDescent="0.2">
      <c r="A928" s="6"/>
      <c r="I928" s="2">
        <f t="shared" si="67"/>
        <v>0</v>
      </c>
      <c r="O928" s="3">
        <f t="shared" si="68"/>
        <v>0</v>
      </c>
      <c r="P928" s="3">
        <f t="shared" si="65"/>
        <v>0</v>
      </c>
      <c r="Q928" s="3">
        <f t="shared" si="66"/>
        <v>0</v>
      </c>
      <c r="R928" s="2"/>
      <c r="S928" s="3"/>
      <c r="T928" s="4"/>
      <c r="AB928" s="4"/>
      <c r="AC928" s="4"/>
      <c r="AD928" s="4"/>
      <c r="AE928" s="4"/>
      <c r="AF928" s="4"/>
      <c r="AG928" s="4"/>
      <c r="AH928" s="4"/>
      <c r="AI928" s="4"/>
      <c r="AJ928" s="4"/>
    </row>
    <row r="929" spans="1:36" x14ac:dyDescent="0.2">
      <c r="A929" s="6"/>
      <c r="I929" s="2">
        <f t="shared" si="67"/>
        <v>0</v>
      </c>
      <c r="O929" s="3">
        <f t="shared" si="68"/>
        <v>0</v>
      </c>
      <c r="P929" s="3">
        <f t="shared" si="65"/>
        <v>0</v>
      </c>
      <c r="Q929" s="3">
        <f t="shared" si="66"/>
        <v>0</v>
      </c>
      <c r="R929" s="2"/>
      <c r="S929" s="3"/>
      <c r="T929" s="4"/>
      <c r="AB929" s="4"/>
      <c r="AC929" s="4"/>
      <c r="AD929" s="4"/>
      <c r="AE929" s="4"/>
      <c r="AF929" s="4"/>
      <c r="AG929" s="4"/>
      <c r="AH929" s="4"/>
      <c r="AI929" s="4"/>
      <c r="AJ929" s="4"/>
    </row>
    <row r="930" spans="1:36" x14ac:dyDescent="0.2">
      <c r="A930" s="6"/>
      <c r="I930" s="2">
        <f t="shared" si="67"/>
        <v>0</v>
      </c>
      <c r="O930" s="3">
        <f t="shared" si="68"/>
        <v>0</v>
      </c>
      <c r="P930" s="3">
        <f t="shared" si="65"/>
        <v>0</v>
      </c>
      <c r="Q930" s="3">
        <f t="shared" si="66"/>
        <v>0</v>
      </c>
      <c r="R930" s="2"/>
      <c r="S930" s="3"/>
      <c r="T930" s="4"/>
      <c r="AB930" s="4"/>
      <c r="AC930" s="4"/>
      <c r="AD930" s="4"/>
      <c r="AE930" s="4"/>
      <c r="AF930" s="4"/>
      <c r="AG930" s="4"/>
      <c r="AH930" s="4"/>
      <c r="AI930" s="4"/>
      <c r="AJ930" s="4"/>
    </row>
    <row r="931" spans="1:36" x14ac:dyDescent="0.2">
      <c r="A931" s="6"/>
      <c r="I931" s="2">
        <f t="shared" si="67"/>
        <v>0</v>
      </c>
      <c r="O931" s="3">
        <f t="shared" si="68"/>
        <v>0</v>
      </c>
      <c r="P931" s="3">
        <f t="shared" si="65"/>
        <v>0</v>
      </c>
      <c r="Q931" s="3">
        <f t="shared" si="66"/>
        <v>0</v>
      </c>
      <c r="R931" s="2"/>
      <c r="S931" s="3"/>
      <c r="T931" s="4"/>
      <c r="AB931" s="4"/>
      <c r="AC931" s="4"/>
      <c r="AD931" s="4"/>
      <c r="AE931" s="4"/>
      <c r="AF931" s="4"/>
      <c r="AG931" s="4"/>
      <c r="AH931" s="4"/>
      <c r="AI931" s="4"/>
      <c r="AJ931" s="4"/>
    </row>
    <row r="932" spans="1:36" x14ac:dyDescent="0.2">
      <c r="A932" s="6"/>
      <c r="I932" s="2">
        <f t="shared" si="67"/>
        <v>0</v>
      </c>
      <c r="O932" s="3">
        <f t="shared" si="68"/>
        <v>0</v>
      </c>
      <c r="P932" s="3">
        <f t="shared" si="65"/>
        <v>0</v>
      </c>
      <c r="Q932" s="3">
        <f t="shared" si="66"/>
        <v>0</v>
      </c>
      <c r="R932" s="2"/>
      <c r="S932" s="3"/>
      <c r="T932" s="4"/>
      <c r="AB932" s="4"/>
      <c r="AC932" s="4"/>
      <c r="AD932" s="4"/>
      <c r="AE932" s="4"/>
      <c r="AF932" s="4"/>
      <c r="AG932" s="4"/>
      <c r="AH932" s="4"/>
      <c r="AI932" s="4"/>
      <c r="AJ932" s="4"/>
    </row>
    <row r="933" spans="1:36" x14ac:dyDescent="0.2">
      <c r="A933" s="6"/>
      <c r="I933" s="2">
        <f t="shared" si="67"/>
        <v>0</v>
      </c>
      <c r="O933" s="3">
        <f t="shared" si="68"/>
        <v>0</v>
      </c>
      <c r="P933" s="3">
        <f t="shared" si="65"/>
        <v>0</v>
      </c>
      <c r="Q933" s="3">
        <f t="shared" si="66"/>
        <v>0</v>
      </c>
      <c r="R933" s="2"/>
      <c r="S933" s="3"/>
      <c r="T933" s="4"/>
      <c r="AB933" s="4"/>
      <c r="AC933" s="4"/>
      <c r="AD933" s="4"/>
      <c r="AE933" s="4"/>
      <c r="AF933" s="4"/>
      <c r="AG933" s="4"/>
      <c r="AH933" s="4"/>
      <c r="AI933" s="4"/>
      <c r="AJ933" s="4"/>
    </row>
    <row r="934" spans="1:36" x14ac:dyDescent="0.2">
      <c r="A934" s="6"/>
      <c r="I934" s="2">
        <f t="shared" si="67"/>
        <v>0</v>
      </c>
      <c r="O934" s="3">
        <f t="shared" si="68"/>
        <v>0</v>
      </c>
      <c r="P934" s="3">
        <f t="shared" si="65"/>
        <v>0</v>
      </c>
      <c r="Q934" s="3">
        <f t="shared" si="66"/>
        <v>0</v>
      </c>
      <c r="R934" s="2"/>
      <c r="S934" s="3"/>
      <c r="T934" s="4"/>
      <c r="AB934" s="4"/>
      <c r="AC934" s="4"/>
      <c r="AD934" s="4"/>
      <c r="AE934" s="4"/>
      <c r="AF934" s="4"/>
      <c r="AG934" s="4"/>
      <c r="AH934" s="4"/>
      <c r="AI934" s="4"/>
      <c r="AJ934" s="4"/>
    </row>
    <row r="935" spans="1:36" x14ac:dyDescent="0.2">
      <c r="A935" s="6"/>
      <c r="I935" s="2">
        <f t="shared" si="67"/>
        <v>0</v>
      </c>
      <c r="O935" s="3">
        <f t="shared" si="68"/>
        <v>0</v>
      </c>
      <c r="P935" s="3">
        <f t="shared" si="65"/>
        <v>0</v>
      </c>
      <c r="Q935" s="3">
        <f t="shared" si="66"/>
        <v>0</v>
      </c>
      <c r="R935" s="2"/>
      <c r="S935" s="3"/>
      <c r="T935" s="4"/>
      <c r="AB935" s="4"/>
      <c r="AC935" s="4"/>
      <c r="AD935" s="4"/>
      <c r="AE935" s="4"/>
      <c r="AF935" s="4"/>
      <c r="AG935" s="4"/>
      <c r="AH935" s="4"/>
      <c r="AI935" s="4"/>
      <c r="AJ935" s="4"/>
    </row>
    <row r="936" spans="1:36" x14ac:dyDescent="0.2">
      <c r="A936" s="6"/>
      <c r="I936" s="2">
        <f t="shared" si="67"/>
        <v>0</v>
      </c>
      <c r="O936" s="3">
        <f t="shared" si="68"/>
        <v>0</v>
      </c>
      <c r="P936" s="3">
        <f t="shared" si="65"/>
        <v>0</v>
      </c>
      <c r="Q936" s="3">
        <f t="shared" si="66"/>
        <v>0</v>
      </c>
      <c r="R936" s="2"/>
      <c r="S936" s="3"/>
      <c r="T936" s="4"/>
      <c r="AB936" s="4"/>
      <c r="AC936" s="4"/>
      <c r="AD936" s="4"/>
      <c r="AE936" s="4"/>
      <c r="AF936" s="4"/>
      <c r="AG936" s="4"/>
      <c r="AH936" s="4"/>
      <c r="AI936" s="4"/>
      <c r="AJ936" s="4"/>
    </row>
    <row r="937" spans="1:36" x14ac:dyDescent="0.2">
      <c r="A937" s="6"/>
      <c r="I937" s="2">
        <f t="shared" si="67"/>
        <v>0</v>
      </c>
      <c r="O937" s="3">
        <f t="shared" si="68"/>
        <v>0</v>
      </c>
      <c r="P937" s="3">
        <f t="shared" si="65"/>
        <v>0</v>
      </c>
      <c r="Q937" s="3">
        <f t="shared" si="66"/>
        <v>0</v>
      </c>
      <c r="R937" s="2"/>
      <c r="S937" s="3"/>
      <c r="T937" s="4"/>
      <c r="AB937" s="4"/>
      <c r="AC937" s="4"/>
      <c r="AD937" s="4"/>
      <c r="AE937" s="4"/>
      <c r="AF937" s="4"/>
      <c r="AG937" s="4"/>
      <c r="AH937" s="4"/>
      <c r="AI937" s="4"/>
      <c r="AJ937" s="4"/>
    </row>
    <row r="938" spans="1:36" x14ac:dyDescent="0.2">
      <c r="A938" s="6"/>
      <c r="I938" s="2">
        <f t="shared" si="67"/>
        <v>0</v>
      </c>
      <c r="O938" s="3">
        <f t="shared" si="68"/>
        <v>0</v>
      </c>
      <c r="P938" s="3">
        <f t="shared" si="65"/>
        <v>0</v>
      </c>
      <c r="Q938" s="3">
        <f t="shared" si="66"/>
        <v>0</v>
      </c>
      <c r="R938" s="2"/>
      <c r="S938" s="3"/>
      <c r="T938" s="4"/>
      <c r="AB938" s="4"/>
      <c r="AC938" s="4"/>
      <c r="AD938" s="4"/>
      <c r="AE938" s="4"/>
      <c r="AF938" s="4"/>
      <c r="AG938" s="4"/>
      <c r="AH938" s="4"/>
      <c r="AI938" s="4"/>
      <c r="AJ938" s="4"/>
    </row>
    <row r="939" spans="1:36" x14ac:dyDescent="0.2">
      <c r="A939" s="6"/>
      <c r="I939" s="2">
        <f t="shared" si="67"/>
        <v>0</v>
      </c>
      <c r="O939" s="3">
        <f t="shared" si="68"/>
        <v>0</v>
      </c>
      <c r="P939" s="3">
        <f t="shared" si="65"/>
        <v>0</v>
      </c>
      <c r="Q939" s="3">
        <f t="shared" si="66"/>
        <v>0</v>
      </c>
      <c r="R939" s="2"/>
      <c r="S939" s="3"/>
      <c r="T939" s="4"/>
      <c r="AB939" s="4"/>
      <c r="AC939" s="4"/>
      <c r="AD939" s="4"/>
      <c r="AE939" s="4"/>
      <c r="AF939" s="4"/>
      <c r="AG939" s="4"/>
      <c r="AH939" s="4"/>
      <c r="AI939" s="4"/>
      <c r="AJ939" s="4"/>
    </row>
    <row r="940" spans="1:36" x14ac:dyDescent="0.2">
      <c r="A940" s="6"/>
      <c r="I940" s="2">
        <f t="shared" si="67"/>
        <v>0</v>
      </c>
      <c r="O940" s="3">
        <f t="shared" si="68"/>
        <v>0</v>
      </c>
      <c r="P940" s="3">
        <f t="shared" si="65"/>
        <v>0</v>
      </c>
      <c r="Q940" s="3">
        <f t="shared" si="66"/>
        <v>0</v>
      </c>
      <c r="R940" s="2"/>
      <c r="S940" s="3"/>
      <c r="T940" s="4"/>
      <c r="AB940" s="4"/>
      <c r="AC940" s="4"/>
      <c r="AD940" s="4"/>
      <c r="AE940" s="4"/>
      <c r="AF940" s="4"/>
      <c r="AG940" s="4"/>
      <c r="AH940" s="4"/>
      <c r="AI940" s="4"/>
      <c r="AJ940" s="4"/>
    </row>
    <row r="941" spans="1:36" x14ac:dyDescent="0.2">
      <c r="A941" s="6"/>
      <c r="I941" s="2">
        <f t="shared" si="67"/>
        <v>0</v>
      </c>
      <c r="O941" s="3">
        <f t="shared" si="68"/>
        <v>0</v>
      </c>
      <c r="P941" s="3">
        <f t="shared" si="65"/>
        <v>0</v>
      </c>
      <c r="Q941" s="3">
        <f t="shared" si="66"/>
        <v>0</v>
      </c>
      <c r="R941" s="2"/>
      <c r="S941" s="3"/>
      <c r="T941" s="4"/>
      <c r="AB941" s="4"/>
      <c r="AC941" s="4"/>
      <c r="AD941" s="4"/>
      <c r="AE941" s="4"/>
      <c r="AF941" s="4"/>
      <c r="AG941" s="4"/>
      <c r="AH941" s="4"/>
      <c r="AI941" s="4"/>
      <c r="AJ941" s="4"/>
    </row>
    <row r="942" spans="1:36" x14ac:dyDescent="0.2">
      <c r="A942" s="6"/>
      <c r="I942" s="2">
        <f t="shared" si="67"/>
        <v>0</v>
      </c>
      <c r="O942" s="3">
        <f t="shared" si="68"/>
        <v>0</v>
      </c>
      <c r="P942" s="3">
        <f t="shared" si="65"/>
        <v>0</v>
      </c>
      <c r="Q942" s="3">
        <f t="shared" si="66"/>
        <v>0</v>
      </c>
      <c r="R942" s="2"/>
      <c r="S942" s="3"/>
      <c r="T942" s="4"/>
      <c r="AB942" s="4"/>
      <c r="AC942" s="4"/>
      <c r="AD942" s="4"/>
      <c r="AE942" s="4"/>
      <c r="AF942" s="4"/>
      <c r="AG942" s="4"/>
      <c r="AH942" s="4"/>
      <c r="AI942" s="4"/>
      <c r="AJ942" s="4"/>
    </row>
    <row r="943" spans="1:36" x14ac:dyDescent="0.2">
      <c r="A943" s="6"/>
      <c r="I943" s="2">
        <f t="shared" si="67"/>
        <v>0</v>
      </c>
      <c r="O943" s="3">
        <f t="shared" si="68"/>
        <v>0</v>
      </c>
      <c r="P943" s="3">
        <f t="shared" si="65"/>
        <v>0</v>
      </c>
      <c r="Q943" s="3">
        <f t="shared" si="66"/>
        <v>0</v>
      </c>
      <c r="R943" s="2"/>
      <c r="S943" s="3"/>
      <c r="T943" s="4"/>
      <c r="AB943" s="4"/>
      <c r="AC943" s="4"/>
      <c r="AD943" s="4"/>
      <c r="AE943" s="4"/>
      <c r="AF943" s="4"/>
      <c r="AG943" s="4"/>
      <c r="AH943" s="4"/>
      <c r="AI943" s="4"/>
      <c r="AJ943" s="4"/>
    </row>
    <row r="944" spans="1:36" x14ac:dyDescent="0.2">
      <c r="A944" s="6"/>
      <c r="I944" s="2">
        <f t="shared" si="67"/>
        <v>0</v>
      </c>
      <c r="O944" s="3">
        <f t="shared" si="68"/>
        <v>0</v>
      </c>
      <c r="P944" s="3">
        <f t="shared" si="65"/>
        <v>0</v>
      </c>
      <c r="Q944" s="3">
        <f t="shared" si="66"/>
        <v>0</v>
      </c>
      <c r="R944" s="2"/>
      <c r="S944" s="3"/>
      <c r="T944" s="4"/>
      <c r="AB944" s="4"/>
      <c r="AC944" s="4"/>
      <c r="AD944" s="4"/>
      <c r="AE944" s="4"/>
      <c r="AF944" s="4"/>
      <c r="AG944" s="4"/>
      <c r="AH944" s="4"/>
      <c r="AI944" s="4"/>
      <c r="AJ944" s="4"/>
    </row>
    <row r="945" spans="1:36" x14ac:dyDescent="0.2">
      <c r="A945" s="6"/>
      <c r="I945" s="2">
        <f t="shared" si="67"/>
        <v>0</v>
      </c>
      <c r="O945" s="3">
        <f t="shared" si="68"/>
        <v>0</v>
      </c>
      <c r="P945" s="3">
        <f t="shared" si="65"/>
        <v>0</v>
      </c>
      <c r="Q945" s="3">
        <f t="shared" si="66"/>
        <v>0</v>
      </c>
      <c r="R945" s="2"/>
      <c r="S945" s="3"/>
      <c r="T945" s="4"/>
      <c r="AB945" s="4"/>
      <c r="AC945" s="4"/>
      <c r="AD945" s="4"/>
      <c r="AE945" s="4"/>
      <c r="AF945" s="4"/>
      <c r="AG945" s="4"/>
      <c r="AH945" s="4"/>
      <c r="AI945" s="4"/>
      <c r="AJ945" s="4"/>
    </row>
    <row r="946" spans="1:36" x14ac:dyDescent="0.2">
      <c r="A946" s="6"/>
      <c r="I946" s="2">
        <f t="shared" si="67"/>
        <v>0</v>
      </c>
      <c r="O946" s="3">
        <f t="shared" si="68"/>
        <v>0</v>
      </c>
      <c r="P946" s="3">
        <f t="shared" si="65"/>
        <v>0</v>
      </c>
      <c r="Q946" s="3">
        <f t="shared" si="66"/>
        <v>0</v>
      </c>
      <c r="R946" s="2"/>
      <c r="S946" s="3"/>
      <c r="T946" s="4"/>
      <c r="AB946" s="4"/>
      <c r="AC946" s="4"/>
      <c r="AD946" s="4"/>
      <c r="AE946" s="4"/>
      <c r="AF946" s="4"/>
      <c r="AG946" s="4"/>
      <c r="AH946" s="4"/>
      <c r="AI946" s="4"/>
      <c r="AJ946" s="4"/>
    </row>
    <row r="947" spans="1:36" x14ac:dyDescent="0.2">
      <c r="A947" s="6"/>
      <c r="I947" s="2">
        <f t="shared" si="67"/>
        <v>0</v>
      </c>
      <c r="O947" s="3">
        <f t="shared" si="68"/>
        <v>0</v>
      </c>
      <c r="P947" s="3">
        <f t="shared" si="65"/>
        <v>0</v>
      </c>
      <c r="Q947" s="3">
        <f t="shared" si="66"/>
        <v>0</v>
      </c>
      <c r="R947" s="2"/>
      <c r="S947" s="3"/>
      <c r="T947" s="4"/>
      <c r="AB947" s="4"/>
      <c r="AC947" s="4"/>
      <c r="AD947" s="4"/>
      <c r="AE947" s="4"/>
      <c r="AF947" s="4"/>
      <c r="AG947" s="4"/>
      <c r="AH947" s="4"/>
      <c r="AI947" s="4"/>
      <c r="AJ947" s="4"/>
    </row>
    <row r="948" spans="1:36" x14ac:dyDescent="0.2">
      <c r="A948" s="6"/>
      <c r="I948" s="2">
        <f t="shared" si="67"/>
        <v>0</v>
      </c>
      <c r="O948" s="3">
        <f t="shared" si="68"/>
        <v>0</v>
      </c>
      <c r="P948" s="3">
        <f t="shared" si="65"/>
        <v>0</v>
      </c>
      <c r="Q948" s="3">
        <f t="shared" si="66"/>
        <v>0</v>
      </c>
      <c r="R948" s="2"/>
      <c r="S948" s="3"/>
      <c r="T948" s="4"/>
      <c r="AB948" s="4"/>
      <c r="AC948" s="4"/>
      <c r="AD948" s="4"/>
      <c r="AE948" s="4"/>
      <c r="AF948" s="4"/>
      <c r="AG948" s="4"/>
      <c r="AH948" s="4"/>
      <c r="AI948" s="4"/>
      <c r="AJ948" s="4"/>
    </row>
    <row r="949" spans="1:36" x14ac:dyDescent="0.2">
      <c r="A949" s="6"/>
      <c r="I949" s="2">
        <f t="shared" si="67"/>
        <v>0</v>
      </c>
      <c r="O949" s="3">
        <f t="shared" si="68"/>
        <v>0</v>
      </c>
      <c r="P949" s="3">
        <f t="shared" si="65"/>
        <v>0</v>
      </c>
      <c r="Q949" s="3">
        <f t="shared" si="66"/>
        <v>0</v>
      </c>
      <c r="R949" s="2"/>
      <c r="S949" s="3"/>
      <c r="T949" s="4"/>
      <c r="AB949" s="4"/>
      <c r="AC949" s="4"/>
      <c r="AD949" s="4"/>
      <c r="AE949" s="4"/>
      <c r="AF949" s="4"/>
      <c r="AG949" s="4"/>
      <c r="AH949" s="4"/>
      <c r="AI949" s="4"/>
      <c r="AJ949" s="4"/>
    </row>
    <row r="950" spans="1:36" x14ac:dyDescent="0.2">
      <c r="A950" s="6"/>
      <c r="I950" s="2">
        <f t="shared" si="67"/>
        <v>0</v>
      </c>
      <c r="O950" s="3">
        <f t="shared" si="68"/>
        <v>0</v>
      </c>
      <c r="P950" s="3">
        <f t="shared" si="65"/>
        <v>0</v>
      </c>
      <c r="Q950" s="3">
        <f t="shared" si="66"/>
        <v>0</v>
      </c>
      <c r="R950" s="2"/>
      <c r="S950" s="3"/>
      <c r="T950" s="4"/>
      <c r="AB950" s="4"/>
      <c r="AC950" s="4"/>
      <c r="AD950" s="4"/>
      <c r="AE950" s="4"/>
      <c r="AF950" s="4"/>
      <c r="AG950" s="4"/>
      <c r="AH950" s="4"/>
      <c r="AI950" s="4"/>
      <c r="AJ950" s="4"/>
    </row>
    <row r="951" spans="1:36" x14ac:dyDescent="0.2">
      <c r="A951" s="6"/>
      <c r="I951" s="2">
        <f t="shared" si="67"/>
        <v>0</v>
      </c>
      <c r="O951" s="3">
        <f t="shared" si="68"/>
        <v>0</v>
      </c>
      <c r="P951" s="3">
        <f t="shared" si="65"/>
        <v>0</v>
      </c>
      <c r="Q951" s="3">
        <f t="shared" si="66"/>
        <v>0</v>
      </c>
      <c r="R951" s="2"/>
      <c r="S951" s="3"/>
      <c r="T951" s="4"/>
      <c r="AB951" s="4"/>
      <c r="AC951" s="4"/>
      <c r="AD951" s="4"/>
      <c r="AE951" s="4"/>
      <c r="AF951" s="4"/>
      <c r="AG951" s="4"/>
      <c r="AH951" s="4"/>
      <c r="AI951" s="4"/>
      <c r="AJ951" s="4"/>
    </row>
    <row r="952" spans="1:36" x14ac:dyDescent="0.2">
      <c r="A952" s="6"/>
      <c r="I952" s="2">
        <f t="shared" si="67"/>
        <v>0</v>
      </c>
      <c r="O952" s="3">
        <f t="shared" si="68"/>
        <v>0</v>
      </c>
      <c r="P952" s="3">
        <f t="shared" si="65"/>
        <v>0</v>
      </c>
      <c r="Q952" s="3">
        <f t="shared" si="66"/>
        <v>0</v>
      </c>
      <c r="R952" s="2"/>
      <c r="S952" s="3"/>
      <c r="T952" s="4"/>
      <c r="AB952" s="4"/>
      <c r="AC952" s="4"/>
      <c r="AD952" s="4"/>
      <c r="AE952" s="4"/>
      <c r="AF952" s="4"/>
      <c r="AG952" s="4"/>
      <c r="AH952" s="4"/>
      <c r="AI952" s="4"/>
      <c r="AJ952" s="4"/>
    </row>
    <row r="953" spans="1:36" x14ac:dyDescent="0.2">
      <c r="A953" s="6"/>
      <c r="I953" s="2">
        <f t="shared" si="67"/>
        <v>0</v>
      </c>
      <c r="O953" s="3">
        <f t="shared" si="68"/>
        <v>0</v>
      </c>
      <c r="P953" s="3">
        <f t="shared" si="65"/>
        <v>0</v>
      </c>
      <c r="Q953" s="3">
        <f t="shared" si="66"/>
        <v>0</v>
      </c>
      <c r="R953" s="2"/>
      <c r="S953" s="3"/>
      <c r="T953" s="4"/>
      <c r="AB953" s="4"/>
      <c r="AC953" s="4"/>
      <c r="AD953" s="4"/>
      <c r="AE953" s="4"/>
      <c r="AF953" s="4"/>
      <c r="AG953" s="4"/>
      <c r="AH953" s="4"/>
      <c r="AI953" s="4"/>
      <c r="AJ953" s="4"/>
    </row>
    <row r="954" spans="1:36" x14ac:dyDescent="0.2">
      <c r="A954" s="6"/>
      <c r="I954" s="2">
        <f t="shared" si="67"/>
        <v>0</v>
      </c>
      <c r="O954" s="3">
        <f t="shared" si="68"/>
        <v>0</v>
      </c>
      <c r="P954" s="3">
        <f t="shared" si="65"/>
        <v>0</v>
      </c>
      <c r="Q954" s="3">
        <f t="shared" si="66"/>
        <v>0</v>
      </c>
      <c r="R954" s="2"/>
      <c r="S954" s="3"/>
      <c r="T954" s="4"/>
      <c r="AB954" s="4"/>
      <c r="AC954" s="4"/>
      <c r="AD954" s="4"/>
      <c r="AE954" s="4"/>
      <c r="AF954" s="4"/>
      <c r="AG954" s="4"/>
      <c r="AH954" s="4"/>
      <c r="AI954" s="4"/>
      <c r="AJ954" s="4"/>
    </row>
    <row r="955" spans="1:36" x14ac:dyDescent="0.2">
      <c r="A955" s="6"/>
      <c r="I955" s="2">
        <f t="shared" si="67"/>
        <v>0</v>
      </c>
      <c r="O955" s="3">
        <f t="shared" si="68"/>
        <v>0</v>
      </c>
      <c r="P955" s="3">
        <f t="shared" si="65"/>
        <v>0</v>
      </c>
      <c r="Q955" s="3">
        <f t="shared" si="66"/>
        <v>0</v>
      </c>
      <c r="R955" s="2"/>
      <c r="S955" s="3"/>
      <c r="T955" s="4"/>
      <c r="AB955" s="4"/>
      <c r="AC955" s="4"/>
      <c r="AD955" s="4"/>
      <c r="AE955" s="4"/>
      <c r="AF955" s="4"/>
      <c r="AG955" s="4"/>
      <c r="AH955" s="4"/>
      <c r="AI955" s="4"/>
      <c r="AJ955" s="4"/>
    </row>
    <row r="956" spans="1:36" x14ac:dyDescent="0.2">
      <c r="A956" s="6"/>
      <c r="I956" s="2">
        <f t="shared" si="67"/>
        <v>0</v>
      </c>
      <c r="O956" s="3">
        <f t="shared" si="68"/>
        <v>0</v>
      </c>
      <c r="P956" s="3">
        <f t="shared" si="65"/>
        <v>0</v>
      </c>
      <c r="Q956" s="3">
        <f t="shared" si="66"/>
        <v>0</v>
      </c>
      <c r="R956" s="2"/>
      <c r="S956" s="3"/>
      <c r="T956" s="4"/>
      <c r="AB956" s="4"/>
      <c r="AC956" s="4"/>
      <c r="AD956" s="4"/>
      <c r="AE956" s="4"/>
      <c r="AF956" s="4"/>
      <c r="AG956" s="4"/>
      <c r="AH956" s="4"/>
      <c r="AI956" s="4"/>
      <c r="AJ956" s="4"/>
    </row>
    <row r="957" spans="1:36" x14ac:dyDescent="0.2">
      <c r="A957" s="6"/>
      <c r="I957" s="2">
        <f t="shared" si="67"/>
        <v>0</v>
      </c>
      <c r="O957" s="3">
        <f t="shared" si="68"/>
        <v>0</v>
      </c>
      <c r="P957" s="3">
        <f t="shared" si="65"/>
        <v>0</v>
      </c>
      <c r="Q957" s="3">
        <f t="shared" si="66"/>
        <v>0</v>
      </c>
      <c r="R957" s="2"/>
      <c r="S957" s="3"/>
      <c r="T957" s="4"/>
      <c r="AB957" s="4"/>
      <c r="AC957" s="4"/>
      <c r="AD957" s="4"/>
      <c r="AE957" s="4"/>
      <c r="AF957" s="4"/>
      <c r="AG957" s="4"/>
      <c r="AH957" s="4"/>
      <c r="AI957" s="4"/>
      <c r="AJ957" s="4"/>
    </row>
    <row r="958" spans="1:36" x14ac:dyDescent="0.2">
      <c r="A958" s="6"/>
      <c r="I958" s="2">
        <f t="shared" si="67"/>
        <v>0</v>
      </c>
      <c r="O958" s="3">
        <f t="shared" si="68"/>
        <v>0</v>
      </c>
      <c r="P958" s="3">
        <f t="shared" si="65"/>
        <v>0</v>
      </c>
      <c r="Q958" s="3">
        <f t="shared" si="66"/>
        <v>0</v>
      </c>
      <c r="R958" s="2"/>
      <c r="S958" s="3"/>
      <c r="T958" s="4"/>
      <c r="AB958" s="4"/>
      <c r="AC958" s="4"/>
      <c r="AD958" s="4"/>
      <c r="AE958" s="4"/>
      <c r="AF958" s="4"/>
      <c r="AG958" s="4"/>
      <c r="AH958" s="4"/>
      <c r="AI958" s="4"/>
      <c r="AJ958" s="4"/>
    </row>
    <row r="959" spans="1:36" x14ac:dyDescent="0.2">
      <c r="A959" s="6"/>
      <c r="I959" s="2">
        <f t="shared" si="67"/>
        <v>0</v>
      </c>
      <c r="O959" s="3">
        <f t="shared" si="68"/>
        <v>0</v>
      </c>
      <c r="P959" s="3">
        <f t="shared" si="65"/>
        <v>0</v>
      </c>
      <c r="Q959" s="3">
        <f t="shared" si="66"/>
        <v>0</v>
      </c>
      <c r="R959" s="2"/>
      <c r="S959" s="3"/>
      <c r="T959" s="4"/>
      <c r="AB959" s="4"/>
      <c r="AC959" s="4"/>
      <c r="AD959" s="4"/>
      <c r="AE959" s="4"/>
      <c r="AF959" s="4"/>
      <c r="AG959" s="4"/>
      <c r="AH959" s="4"/>
      <c r="AI959" s="4"/>
      <c r="AJ959" s="4"/>
    </row>
    <row r="960" spans="1:36" x14ac:dyDescent="0.2">
      <c r="A960" s="6"/>
      <c r="I960" s="2">
        <f t="shared" si="67"/>
        <v>0</v>
      </c>
      <c r="O960" s="3">
        <f t="shared" si="68"/>
        <v>0</v>
      </c>
      <c r="P960" s="3">
        <f t="shared" si="65"/>
        <v>0</v>
      </c>
      <c r="Q960" s="3">
        <f t="shared" si="66"/>
        <v>0</v>
      </c>
      <c r="R960" s="2"/>
      <c r="S960" s="3"/>
      <c r="T960" s="4"/>
      <c r="AB960" s="4"/>
      <c r="AC960" s="4"/>
      <c r="AD960" s="4"/>
      <c r="AE960" s="4"/>
      <c r="AF960" s="4"/>
      <c r="AG960" s="4"/>
      <c r="AH960" s="4"/>
      <c r="AI960" s="4"/>
      <c r="AJ960" s="4"/>
    </row>
    <row r="961" spans="1:36" x14ac:dyDescent="0.2">
      <c r="A961" s="6"/>
      <c r="I961" s="2">
        <f t="shared" si="67"/>
        <v>0</v>
      </c>
      <c r="O961" s="3">
        <f t="shared" si="68"/>
        <v>0</v>
      </c>
      <c r="P961" s="3">
        <f t="shared" si="65"/>
        <v>0</v>
      </c>
      <c r="Q961" s="3">
        <f t="shared" si="66"/>
        <v>0</v>
      </c>
      <c r="R961" s="2"/>
      <c r="S961" s="3"/>
      <c r="T961" s="4"/>
      <c r="AB961" s="4"/>
      <c r="AC961" s="4"/>
      <c r="AD961" s="4"/>
      <c r="AE961" s="4"/>
      <c r="AF961" s="4"/>
      <c r="AG961" s="4"/>
      <c r="AH961" s="4"/>
      <c r="AI961" s="4"/>
      <c r="AJ961" s="4"/>
    </row>
    <row r="962" spans="1:36" x14ac:dyDescent="0.2">
      <c r="A962" s="6"/>
      <c r="I962" s="2">
        <f t="shared" si="67"/>
        <v>0</v>
      </c>
      <c r="O962" s="3">
        <f t="shared" si="68"/>
        <v>0</v>
      </c>
      <c r="P962" s="3">
        <f t="shared" si="65"/>
        <v>0</v>
      </c>
      <c r="Q962" s="3">
        <f t="shared" si="66"/>
        <v>0</v>
      </c>
      <c r="R962" s="2"/>
      <c r="S962" s="3"/>
      <c r="T962" s="4"/>
      <c r="AB962" s="4"/>
      <c r="AC962" s="4"/>
      <c r="AD962" s="4"/>
      <c r="AE962" s="4"/>
      <c r="AF962" s="4"/>
      <c r="AG962" s="4"/>
      <c r="AH962" s="4"/>
      <c r="AI962" s="4"/>
      <c r="AJ962" s="4"/>
    </row>
    <row r="963" spans="1:36" x14ac:dyDescent="0.2">
      <c r="A963" s="6"/>
      <c r="I963" s="2">
        <f t="shared" si="67"/>
        <v>0</v>
      </c>
      <c r="O963" s="3">
        <f t="shared" si="68"/>
        <v>0</v>
      </c>
      <c r="P963" s="3">
        <f t="shared" si="65"/>
        <v>0</v>
      </c>
      <c r="Q963" s="3">
        <f t="shared" si="66"/>
        <v>0</v>
      </c>
      <c r="R963" s="2"/>
      <c r="S963" s="3"/>
      <c r="T963" s="4"/>
      <c r="AB963" s="4"/>
      <c r="AC963" s="4"/>
      <c r="AD963" s="4"/>
      <c r="AE963" s="4"/>
      <c r="AF963" s="4"/>
      <c r="AG963" s="4"/>
      <c r="AH963" s="4"/>
      <c r="AI963" s="4"/>
      <c r="AJ963" s="4"/>
    </row>
    <row r="964" spans="1:36" x14ac:dyDescent="0.2">
      <c r="A964" s="6"/>
      <c r="I964" s="2">
        <f t="shared" si="67"/>
        <v>0</v>
      </c>
      <c r="O964" s="3">
        <f t="shared" si="68"/>
        <v>0</v>
      </c>
      <c r="P964" s="3">
        <f t="shared" si="65"/>
        <v>0</v>
      </c>
      <c r="Q964" s="3">
        <f t="shared" si="66"/>
        <v>0</v>
      </c>
      <c r="R964" s="2"/>
      <c r="S964" s="3"/>
      <c r="T964" s="4"/>
      <c r="AB964" s="4"/>
      <c r="AC964" s="4"/>
      <c r="AD964" s="4"/>
      <c r="AE964" s="4"/>
      <c r="AF964" s="4"/>
      <c r="AG964" s="4"/>
      <c r="AH964" s="4"/>
      <c r="AI964" s="4"/>
      <c r="AJ964" s="4"/>
    </row>
    <row r="965" spans="1:36" x14ac:dyDescent="0.2">
      <c r="A965" s="6"/>
      <c r="I965" s="2">
        <f t="shared" si="67"/>
        <v>0</v>
      </c>
      <c r="O965" s="3">
        <f t="shared" si="68"/>
        <v>0</v>
      </c>
      <c r="P965" s="3">
        <f t="shared" si="65"/>
        <v>0</v>
      </c>
      <c r="Q965" s="3">
        <f t="shared" si="66"/>
        <v>0</v>
      </c>
      <c r="R965" s="2"/>
      <c r="S965" s="3"/>
      <c r="T965" s="4"/>
      <c r="AB965" s="4"/>
      <c r="AC965" s="4"/>
      <c r="AD965" s="4"/>
      <c r="AE965" s="4"/>
      <c r="AF965" s="4"/>
      <c r="AG965" s="4"/>
      <c r="AH965" s="4"/>
      <c r="AI965" s="4"/>
      <c r="AJ965" s="4"/>
    </row>
    <row r="966" spans="1:36" x14ac:dyDescent="0.2">
      <c r="A966" s="6"/>
      <c r="I966" s="2">
        <f t="shared" si="67"/>
        <v>0</v>
      </c>
      <c r="O966" s="3">
        <f t="shared" si="68"/>
        <v>0</v>
      </c>
      <c r="P966" s="3">
        <f t="shared" si="65"/>
        <v>0</v>
      </c>
      <c r="Q966" s="3">
        <f t="shared" si="66"/>
        <v>0</v>
      </c>
      <c r="R966" s="2"/>
      <c r="S966" s="3"/>
      <c r="T966" s="4"/>
      <c r="AB966" s="4"/>
      <c r="AC966" s="4"/>
      <c r="AD966" s="4"/>
      <c r="AE966" s="4"/>
      <c r="AF966" s="4"/>
      <c r="AG966" s="4"/>
      <c r="AH966" s="4"/>
      <c r="AI966" s="4"/>
      <c r="AJ966" s="4"/>
    </row>
    <row r="967" spans="1:36" x14ac:dyDescent="0.2">
      <c r="A967" s="6"/>
      <c r="I967" s="2">
        <f t="shared" si="67"/>
        <v>0</v>
      </c>
      <c r="O967" s="3">
        <f t="shared" si="68"/>
        <v>0</v>
      </c>
      <c r="P967" s="3">
        <f t="shared" si="65"/>
        <v>0</v>
      </c>
      <c r="Q967" s="3">
        <f t="shared" si="66"/>
        <v>0</v>
      </c>
      <c r="R967" s="2"/>
      <c r="S967" s="3"/>
      <c r="T967" s="4"/>
      <c r="AB967" s="4"/>
      <c r="AC967" s="4"/>
      <c r="AD967" s="4"/>
      <c r="AE967" s="4"/>
      <c r="AF967" s="4"/>
      <c r="AG967" s="4"/>
      <c r="AH967" s="4"/>
      <c r="AI967" s="4"/>
      <c r="AJ967" s="4"/>
    </row>
    <row r="968" spans="1:36" x14ac:dyDescent="0.2">
      <c r="A968" s="6"/>
      <c r="I968" s="2">
        <f t="shared" si="67"/>
        <v>0</v>
      </c>
      <c r="O968" s="3">
        <f t="shared" si="68"/>
        <v>0</v>
      </c>
      <c r="P968" s="3">
        <f t="shared" si="65"/>
        <v>0</v>
      </c>
      <c r="Q968" s="3">
        <f t="shared" si="66"/>
        <v>0</v>
      </c>
      <c r="R968" s="2"/>
      <c r="S968" s="3"/>
      <c r="T968" s="4"/>
      <c r="AB968" s="4"/>
      <c r="AC968" s="4"/>
      <c r="AD968" s="4"/>
      <c r="AE968" s="4"/>
      <c r="AF968" s="4"/>
      <c r="AG968" s="4"/>
      <c r="AH968" s="4"/>
      <c r="AI968" s="4"/>
      <c r="AJ968" s="4"/>
    </row>
    <row r="969" spans="1:36" x14ac:dyDescent="0.2">
      <c r="A969" s="6"/>
      <c r="I969" s="2">
        <f t="shared" si="67"/>
        <v>0</v>
      </c>
      <c r="O969" s="3">
        <f t="shared" si="68"/>
        <v>0</v>
      </c>
      <c r="P969" s="3">
        <f t="shared" si="65"/>
        <v>0</v>
      </c>
      <c r="Q969" s="3">
        <f t="shared" si="66"/>
        <v>0</v>
      </c>
      <c r="R969" s="2"/>
      <c r="S969" s="3"/>
      <c r="T969" s="4"/>
      <c r="AB969" s="4"/>
      <c r="AC969" s="4"/>
      <c r="AD969" s="4"/>
      <c r="AE969" s="4"/>
      <c r="AF969" s="4"/>
      <c r="AG969" s="4"/>
      <c r="AH969" s="4"/>
      <c r="AI969" s="4"/>
      <c r="AJ969" s="4"/>
    </row>
    <row r="970" spans="1:36" x14ac:dyDescent="0.2">
      <c r="A970" s="6"/>
      <c r="I970" s="2">
        <f t="shared" si="67"/>
        <v>0</v>
      </c>
      <c r="O970" s="3">
        <f t="shared" si="68"/>
        <v>0</v>
      </c>
      <c r="P970" s="3">
        <f t="shared" si="65"/>
        <v>0</v>
      </c>
      <c r="Q970" s="3">
        <f t="shared" si="66"/>
        <v>0</v>
      </c>
      <c r="R970" s="2"/>
      <c r="S970" s="3"/>
      <c r="T970" s="4"/>
      <c r="AB970" s="4"/>
      <c r="AC970" s="4"/>
      <c r="AD970" s="4"/>
      <c r="AE970" s="4"/>
      <c r="AF970" s="4"/>
      <c r="AG970" s="4"/>
      <c r="AH970" s="4"/>
      <c r="AI970" s="4"/>
      <c r="AJ970" s="4"/>
    </row>
    <row r="971" spans="1:36" x14ac:dyDescent="0.2">
      <c r="A971" s="6"/>
      <c r="I971" s="2">
        <f t="shared" si="67"/>
        <v>0</v>
      </c>
      <c r="O971" s="3">
        <f t="shared" si="68"/>
        <v>0</v>
      </c>
      <c r="P971" s="3">
        <f t="shared" ref="P971:P1034" si="69">P970-F971+L971</f>
        <v>0</v>
      </c>
      <c r="Q971" s="3">
        <f t="shared" ref="Q971:Q1034" si="70">Q970-H971+N971</f>
        <v>0</v>
      </c>
      <c r="R971" s="2"/>
      <c r="S971" s="3"/>
      <c r="T971" s="4"/>
      <c r="AB971" s="4"/>
      <c r="AC971" s="4"/>
      <c r="AD971" s="4"/>
      <c r="AE971" s="4"/>
      <c r="AF971" s="4"/>
      <c r="AG971" s="4"/>
      <c r="AH971" s="4"/>
      <c r="AI971" s="4"/>
      <c r="AJ971" s="4"/>
    </row>
    <row r="972" spans="1:36" x14ac:dyDescent="0.2">
      <c r="A972" s="6"/>
      <c r="I972" s="2">
        <f t="shared" ref="I972:I1035" si="71">+F972+H972</f>
        <v>0</v>
      </c>
      <c r="O972" s="3">
        <f t="shared" ref="O972:O1035" si="72">+L972+N972</f>
        <v>0</v>
      </c>
      <c r="P972" s="3">
        <f t="shared" si="69"/>
        <v>0</v>
      </c>
      <c r="Q972" s="3">
        <f t="shared" si="70"/>
        <v>0</v>
      </c>
      <c r="R972" s="2"/>
      <c r="S972" s="3"/>
      <c r="T972" s="4"/>
      <c r="AB972" s="4"/>
      <c r="AC972" s="4"/>
      <c r="AD972" s="4"/>
      <c r="AE972" s="4"/>
      <c r="AF972" s="4"/>
      <c r="AG972" s="4"/>
      <c r="AH972" s="4"/>
      <c r="AI972" s="4"/>
      <c r="AJ972" s="4"/>
    </row>
    <row r="973" spans="1:36" x14ac:dyDescent="0.2">
      <c r="A973" s="6"/>
      <c r="I973" s="2">
        <f t="shared" si="71"/>
        <v>0</v>
      </c>
      <c r="O973" s="3">
        <f t="shared" si="72"/>
        <v>0</v>
      </c>
      <c r="P973" s="3">
        <f t="shared" si="69"/>
        <v>0</v>
      </c>
      <c r="Q973" s="3">
        <f t="shared" si="70"/>
        <v>0</v>
      </c>
      <c r="R973" s="2"/>
      <c r="S973" s="3"/>
      <c r="T973" s="4"/>
      <c r="AB973" s="4"/>
      <c r="AC973" s="4"/>
      <c r="AD973" s="4"/>
      <c r="AE973" s="4"/>
      <c r="AF973" s="4"/>
      <c r="AG973" s="4"/>
      <c r="AH973" s="4"/>
      <c r="AI973" s="4"/>
      <c r="AJ973" s="4"/>
    </row>
    <row r="974" spans="1:36" x14ac:dyDescent="0.2">
      <c r="A974" s="6"/>
      <c r="I974" s="2">
        <f t="shared" si="71"/>
        <v>0</v>
      </c>
      <c r="O974" s="3">
        <f t="shared" si="72"/>
        <v>0</v>
      </c>
      <c r="P974" s="3">
        <f t="shared" si="69"/>
        <v>0</v>
      </c>
      <c r="Q974" s="3">
        <f t="shared" si="70"/>
        <v>0</v>
      </c>
      <c r="R974" s="2"/>
      <c r="S974" s="3"/>
      <c r="T974" s="4"/>
      <c r="AB974" s="4"/>
      <c r="AC974" s="4"/>
      <c r="AD974" s="4"/>
      <c r="AE974" s="4"/>
      <c r="AF974" s="4"/>
      <c r="AG974" s="4"/>
      <c r="AH974" s="4"/>
      <c r="AI974" s="4"/>
      <c r="AJ974" s="4"/>
    </row>
    <row r="975" spans="1:36" x14ac:dyDescent="0.2">
      <c r="A975" s="6"/>
      <c r="I975" s="2">
        <f t="shared" si="71"/>
        <v>0</v>
      </c>
      <c r="O975" s="3">
        <f t="shared" si="72"/>
        <v>0</v>
      </c>
      <c r="P975" s="3">
        <f t="shared" si="69"/>
        <v>0</v>
      </c>
      <c r="Q975" s="3">
        <f t="shared" si="70"/>
        <v>0</v>
      </c>
      <c r="R975" s="2"/>
      <c r="S975" s="3"/>
      <c r="T975" s="4"/>
      <c r="AB975" s="4"/>
      <c r="AC975" s="4"/>
      <c r="AD975" s="4"/>
      <c r="AE975" s="4"/>
      <c r="AF975" s="4"/>
      <c r="AG975" s="4"/>
      <c r="AH975" s="4"/>
      <c r="AI975" s="4"/>
      <c r="AJ975" s="4"/>
    </row>
    <row r="976" spans="1:36" x14ac:dyDescent="0.2">
      <c r="A976" s="6"/>
      <c r="I976" s="2">
        <f t="shared" si="71"/>
        <v>0</v>
      </c>
      <c r="O976" s="3">
        <f t="shared" si="72"/>
        <v>0</v>
      </c>
      <c r="P976" s="3">
        <f t="shared" si="69"/>
        <v>0</v>
      </c>
      <c r="Q976" s="3">
        <f t="shared" si="70"/>
        <v>0</v>
      </c>
      <c r="R976" s="2"/>
      <c r="S976" s="3"/>
      <c r="T976" s="4"/>
      <c r="AB976" s="4"/>
      <c r="AC976" s="4"/>
      <c r="AD976" s="4"/>
      <c r="AE976" s="4"/>
      <c r="AF976" s="4"/>
      <c r="AG976" s="4"/>
      <c r="AH976" s="4"/>
      <c r="AI976" s="4"/>
      <c r="AJ976" s="4"/>
    </row>
    <row r="977" spans="1:36" x14ac:dyDescent="0.2">
      <c r="A977" s="6"/>
      <c r="I977" s="2">
        <f t="shared" si="71"/>
        <v>0</v>
      </c>
      <c r="O977" s="3">
        <f t="shared" si="72"/>
        <v>0</v>
      </c>
      <c r="P977" s="3">
        <f t="shared" si="69"/>
        <v>0</v>
      </c>
      <c r="Q977" s="3">
        <f t="shared" si="70"/>
        <v>0</v>
      </c>
      <c r="R977" s="2"/>
      <c r="S977" s="3"/>
      <c r="T977" s="4"/>
      <c r="AB977" s="4"/>
      <c r="AC977" s="4"/>
      <c r="AD977" s="4"/>
      <c r="AE977" s="4"/>
      <c r="AF977" s="4"/>
      <c r="AG977" s="4"/>
      <c r="AH977" s="4"/>
      <c r="AI977" s="4"/>
      <c r="AJ977" s="4"/>
    </row>
    <row r="978" spans="1:36" x14ac:dyDescent="0.2">
      <c r="A978" s="6"/>
      <c r="I978" s="2">
        <f t="shared" si="71"/>
        <v>0</v>
      </c>
      <c r="O978" s="3">
        <f t="shared" si="72"/>
        <v>0</v>
      </c>
      <c r="P978" s="3">
        <f t="shared" si="69"/>
        <v>0</v>
      </c>
      <c r="Q978" s="3">
        <f t="shared" si="70"/>
        <v>0</v>
      </c>
      <c r="R978" s="2"/>
      <c r="S978" s="3"/>
      <c r="T978" s="4"/>
      <c r="AB978" s="4"/>
      <c r="AC978" s="4"/>
      <c r="AD978" s="4"/>
      <c r="AE978" s="4"/>
      <c r="AF978" s="4"/>
      <c r="AG978" s="4"/>
      <c r="AH978" s="4"/>
      <c r="AI978" s="4"/>
      <c r="AJ978" s="4"/>
    </row>
    <row r="979" spans="1:36" x14ac:dyDescent="0.2">
      <c r="A979" s="6"/>
      <c r="I979" s="2">
        <f t="shared" si="71"/>
        <v>0</v>
      </c>
      <c r="O979" s="3">
        <f t="shared" si="72"/>
        <v>0</v>
      </c>
      <c r="P979" s="3">
        <f t="shared" si="69"/>
        <v>0</v>
      </c>
      <c r="Q979" s="3">
        <f t="shared" si="70"/>
        <v>0</v>
      </c>
      <c r="R979" s="2"/>
      <c r="S979" s="3"/>
      <c r="T979" s="4"/>
      <c r="AB979" s="4"/>
      <c r="AC979" s="4"/>
      <c r="AD979" s="4"/>
      <c r="AE979" s="4"/>
      <c r="AF979" s="4"/>
      <c r="AG979" s="4"/>
      <c r="AH979" s="4"/>
      <c r="AI979" s="4"/>
      <c r="AJ979" s="4"/>
    </row>
    <row r="980" spans="1:36" x14ac:dyDescent="0.2">
      <c r="A980" s="6"/>
      <c r="I980" s="2">
        <f t="shared" si="71"/>
        <v>0</v>
      </c>
      <c r="O980" s="3">
        <f t="shared" si="72"/>
        <v>0</v>
      </c>
      <c r="P980" s="3">
        <f t="shared" si="69"/>
        <v>0</v>
      </c>
      <c r="Q980" s="3">
        <f t="shared" si="70"/>
        <v>0</v>
      </c>
      <c r="R980" s="2"/>
      <c r="S980" s="3"/>
      <c r="T980" s="4"/>
      <c r="AB980" s="4"/>
      <c r="AC980" s="4"/>
      <c r="AD980" s="4"/>
      <c r="AE980" s="4"/>
      <c r="AF980" s="4"/>
      <c r="AG980" s="4"/>
      <c r="AH980" s="4"/>
      <c r="AI980" s="4"/>
      <c r="AJ980" s="4"/>
    </row>
    <row r="981" spans="1:36" x14ac:dyDescent="0.2">
      <c r="A981" s="6"/>
      <c r="I981" s="2">
        <f t="shared" si="71"/>
        <v>0</v>
      </c>
      <c r="O981" s="3">
        <f t="shared" si="72"/>
        <v>0</v>
      </c>
      <c r="P981" s="3">
        <f t="shared" si="69"/>
        <v>0</v>
      </c>
      <c r="Q981" s="3">
        <f t="shared" si="70"/>
        <v>0</v>
      </c>
      <c r="R981" s="2"/>
      <c r="S981" s="3"/>
      <c r="T981" s="4"/>
      <c r="AB981" s="4"/>
      <c r="AC981" s="4"/>
      <c r="AD981" s="4"/>
      <c r="AE981" s="4"/>
      <c r="AF981" s="4"/>
      <c r="AG981" s="4"/>
      <c r="AH981" s="4"/>
      <c r="AI981" s="4"/>
      <c r="AJ981" s="4"/>
    </row>
    <row r="982" spans="1:36" x14ac:dyDescent="0.2">
      <c r="A982" s="6"/>
      <c r="I982" s="2">
        <f t="shared" si="71"/>
        <v>0</v>
      </c>
      <c r="O982" s="3">
        <f t="shared" si="72"/>
        <v>0</v>
      </c>
      <c r="P982" s="3">
        <f t="shared" si="69"/>
        <v>0</v>
      </c>
      <c r="Q982" s="3">
        <f t="shared" si="70"/>
        <v>0</v>
      </c>
      <c r="R982" s="2"/>
      <c r="S982" s="3"/>
      <c r="T982" s="4"/>
      <c r="AB982" s="4"/>
      <c r="AC982" s="4"/>
      <c r="AD982" s="4"/>
      <c r="AE982" s="4"/>
      <c r="AF982" s="4"/>
      <c r="AG982" s="4"/>
      <c r="AH982" s="4"/>
      <c r="AI982" s="4"/>
      <c r="AJ982" s="4"/>
    </row>
    <row r="983" spans="1:36" x14ac:dyDescent="0.2">
      <c r="A983" s="6"/>
      <c r="I983" s="2">
        <f t="shared" si="71"/>
        <v>0</v>
      </c>
      <c r="O983" s="3">
        <f t="shared" si="72"/>
        <v>0</v>
      </c>
      <c r="P983" s="3">
        <f t="shared" si="69"/>
        <v>0</v>
      </c>
      <c r="Q983" s="3">
        <f t="shared" si="70"/>
        <v>0</v>
      </c>
      <c r="R983" s="2"/>
      <c r="S983" s="3"/>
      <c r="T983" s="4"/>
      <c r="AB983" s="4"/>
      <c r="AC983" s="4"/>
      <c r="AD983" s="4"/>
      <c r="AE983" s="4"/>
      <c r="AF983" s="4"/>
      <c r="AG983" s="4"/>
      <c r="AH983" s="4"/>
      <c r="AI983" s="4"/>
      <c r="AJ983" s="4"/>
    </row>
    <row r="984" spans="1:36" x14ac:dyDescent="0.2">
      <c r="A984" s="6"/>
      <c r="I984" s="2">
        <f t="shared" si="71"/>
        <v>0</v>
      </c>
      <c r="O984" s="3">
        <f t="shared" si="72"/>
        <v>0</v>
      </c>
      <c r="P984" s="3">
        <f t="shared" si="69"/>
        <v>0</v>
      </c>
      <c r="Q984" s="3">
        <f t="shared" si="70"/>
        <v>0</v>
      </c>
      <c r="R984" s="2"/>
      <c r="S984" s="3"/>
      <c r="T984" s="4"/>
      <c r="AB984" s="4"/>
      <c r="AC984" s="4"/>
      <c r="AD984" s="4"/>
      <c r="AE984" s="4"/>
      <c r="AF984" s="4"/>
      <c r="AG984" s="4"/>
      <c r="AH984" s="4"/>
      <c r="AI984" s="4"/>
      <c r="AJ984" s="4"/>
    </row>
    <row r="985" spans="1:36" x14ac:dyDescent="0.2">
      <c r="A985" s="6"/>
      <c r="I985" s="2">
        <f t="shared" si="71"/>
        <v>0</v>
      </c>
      <c r="O985" s="3">
        <f t="shared" si="72"/>
        <v>0</v>
      </c>
      <c r="P985" s="3">
        <f t="shared" si="69"/>
        <v>0</v>
      </c>
      <c r="Q985" s="3">
        <f t="shared" si="70"/>
        <v>0</v>
      </c>
      <c r="R985" s="2"/>
      <c r="S985" s="3"/>
      <c r="T985" s="4"/>
      <c r="AB985" s="4"/>
      <c r="AC985" s="4"/>
      <c r="AD985" s="4"/>
      <c r="AE985" s="4"/>
      <c r="AF985" s="4"/>
      <c r="AG985" s="4"/>
      <c r="AH985" s="4"/>
      <c r="AI985" s="4"/>
      <c r="AJ985" s="4"/>
    </row>
    <row r="986" spans="1:36" x14ac:dyDescent="0.2">
      <c r="A986" s="6"/>
      <c r="I986" s="2">
        <f t="shared" si="71"/>
        <v>0</v>
      </c>
      <c r="O986" s="3">
        <f t="shared" si="72"/>
        <v>0</v>
      </c>
      <c r="P986" s="3">
        <f t="shared" si="69"/>
        <v>0</v>
      </c>
      <c r="Q986" s="3">
        <f t="shared" si="70"/>
        <v>0</v>
      </c>
      <c r="R986" s="2"/>
      <c r="S986" s="3"/>
      <c r="T986" s="4"/>
      <c r="AB986" s="4"/>
      <c r="AC986" s="4"/>
      <c r="AD986" s="4"/>
      <c r="AE986" s="4"/>
      <c r="AF986" s="4"/>
      <c r="AG986" s="4"/>
      <c r="AH986" s="4"/>
      <c r="AI986" s="4"/>
      <c r="AJ986" s="4"/>
    </row>
    <row r="987" spans="1:36" x14ac:dyDescent="0.2">
      <c r="A987" s="6"/>
      <c r="I987" s="2">
        <f t="shared" si="71"/>
        <v>0</v>
      </c>
      <c r="O987" s="3">
        <f t="shared" si="72"/>
        <v>0</v>
      </c>
      <c r="P987" s="3">
        <f t="shared" si="69"/>
        <v>0</v>
      </c>
      <c r="Q987" s="3">
        <f t="shared" si="70"/>
        <v>0</v>
      </c>
      <c r="R987" s="2"/>
      <c r="S987" s="3"/>
      <c r="T987" s="4"/>
      <c r="AB987" s="4"/>
      <c r="AC987" s="4"/>
      <c r="AD987" s="4"/>
      <c r="AE987" s="4"/>
      <c r="AF987" s="4"/>
      <c r="AG987" s="4"/>
      <c r="AH987" s="4"/>
      <c r="AI987" s="4"/>
      <c r="AJ987" s="4"/>
    </row>
    <row r="988" spans="1:36" x14ac:dyDescent="0.2">
      <c r="A988" s="6"/>
      <c r="I988" s="2">
        <f t="shared" si="71"/>
        <v>0</v>
      </c>
      <c r="O988" s="3">
        <f t="shared" si="72"/>
        <v>0</v>
      </c>
      <c r="P988" s="3">
        <f t="shared" si="69"/>
        <v>0</v>
      </c>
      <c r="Q988" s="3">
        <f t="shared" si="70"/>
        <v>0</v>
      </c>
      <c r="R988" s="2"/>
      <c r="S988" s="3"/>
      <c r="T988" s="4"/>
      <c r="AB988" s="4"/>
      <c r="AC988" s="4"/>
      <c r="AD988" s="4"/>
      <c r="AE988" s="4"/>
      <c r="AF988" s="4"/>
      <c r="AG988" s="4"/>
      <c r="AH988" s="4"/>
      <c r="AI988" s="4"/>
      <c r="AJ988" s="4"/>
    </row>
    <row r="989" spans="1:36" x14ac:dyDescent="0.2">
      <c r="A989" s="6"/>
      <c r="I989" s="2">
        <f t="shared" si="71"/>
        <v>0</v>
      </c>
      <c r="O989" s="3">
        <f t="shared" si="72"/>
        <v>0</v>
      </c>
      <c r="P989" s="3">
        <f t="shared" si="69"/>
        <v>0</v>
      </c>
      <c r="Q989" s="3">
        <f t="shared" si="70"/>
        <v>0</v>
      </c>
      <c r="R989" s="2"/>
      <c r="S989" s="3"/>
      <c r="T989" s="4"/>
      <c r="AB989" s="4"/>
      <c r="AC989" s="4"/>
      <c r="AD989" s="4"/>
      <c r="AE989" s="4"/>
      <c r="AF989" s="4"/>
      <c r="AG989" s="4"/>
      <c r="AH989" s="4"/>
      <c r="AI989" s="4"/>
      <c r="AJ989" s="4"/>
    </row>
    <row r="990" spans="1:36" x14ac:dyDescent="0.2">
      <c r="A990" s="6"/>
      <c r="I990" s="2">
        <f t="shared" si="71"/>
        <v>0</v>
      </c>
      <c r="O990" s="3">
        <f t="shared" si="72"/>
        <v>0</v>
      </c>
      <c r="P990" s="3">
        <f t="shared" si="69"/>
        <v>0</v>
      </c>
      <c r="Q990" s="3">
        <f t="shared" si="70"/>
        <v>0</v>
      </c>
      <c r="R990" s="2"/>
      <c r="S990" s="3"/>
      <c r="T990" s="4"/>
      <c r="AB990" s="4"/>
      <c r="AC990" s="4"/>
      <c r="AD990" s="4"/>
      <c r="AE990" s="4"/>
      <c r="AF990" s="4"/>
      <c r="AG990" s="4"/>
      <c r="AH990" s="4"/>
      <c r="AI990" s="4"/>
      <c r="AJ990" s="4"/>
    </row>
    <row r="991" spans="1:36" x14ac:dyDescent="0.2">
      <c r="A991" s="6"/>
      <c r="I991" s="2">
        <f t="shared" si="71"/>
        <v>0</v>
      </c>
      <c r="O991" s="3">
        <f t="shared" si="72"/>
        <v>0</v>
      </c>
      <c r="P991" s="3">
        <f t="shared" si="69"/>
        <v>0</v>
      </c>
      <c r="Q991" s="3">
        <f t="shared" si="70"/>
        <v>0</v>
      </c>
      <c r="R991" s="2"/>
      <c r="S991" s="3"/>
      <c r="T991" s="4"/>
      <c r="AB991" s="4"/>
      <c r="AC991" s="4"/>
      <c r="AD991" s="4"/>
      <c r="AE991" s="4"/>
      <c r="AF991" s="4"/>
      <c r="AG991" s="4"/>
      <c r="AH991" s="4"/>
      <c r="AI991" s="4"/>
      <c r="AJ991" s="4"/>
    </row>
    <row r="992" spans="1:36" x14ac:dyDescent="0.2">
      <c r="A992" s="6"/>
      <c r="I992" s="2">
        <f t="shared" si="71"/>
        <v>0</v>
      </c>
      <c r="O992" s="3">
        <f t="shared" si="72"/>
        <v>0</v>
      </c>
      <c r="P992" s="3">
        <f t="shared" si="69"/>
        <v>0</v>
      </c>
      <c r="Q992" s="3">
        <f t="shared" si="70"/>
        <v>0</v>
      </c>
      <c r="R992" s="2"/>
      <c r="S992" s="3"/>
      <c r="T992" s="4"/>
      <c r="AB992" s="4"/>
      <c r="AC992" s="4"/>
      <c r="AD992" s="4"/>
      <c r="AE992" s="4"/>
      <c r="AF992" s="4"/>
      <c r="AG992" s="4"/>
      <c r="AH992" s="4"/>
      <c r="AI992" s="4"/>
      <c r="AJ992" s="4"/>
    </row>
    <row r="993" spans="1:36" x14ac:dyDescent="0.2">
      <c r="A993" s="6"/>
      <c r="I993" s="2">
        <f t="shared" si="71"/>
        <v>0</v>
      </c>
      <c r="O993" s="3">
        <f t="shared" si="72"/>
        <v>0</v>
      </c>
      <c r="P993" s="3">
        <f t="shared" si="69"/>
        <v>0</v>
      </c>
      <c r="Q993" s="3">
        <f t="shared" si="70"/>
        <v>0</v>
      </c>
      <c r="R993" s="2"/>
      <c r="S993" s="3"/>
      <c r="T993" s="4"/>
      <c r="AB993" s="4"/>
      <c r="AC993" s="4"/>
      <c r="AD993" s="4"/>
      <c r="AE993" s="4"/>
      <c r="AF993" s="4"/>
      <c r="AG993" s="4"/>
      <c r="AH993" s="4"/>
      <c r="AI993" s="4"/>
      <c r="AJ993" s="4"/>
    </row>
    <row r="994" spans="1:36" x14ac:dyDescent="0.2">
      <c r="A994" s="6"/>
      <c r="I994" s="2">
        <f t="shared" si="71"/>
        <v>0</v>
      </c>
      <c r="O994" s="3">
        <f t="shared" si="72"/>
        <v>0</v>
      </c>
      <c r="P994" s="3">
        <f t="shared" si="69"/>
        <v>0</v>
      </c>
      <c r="Q994" s="3">
        <f t="shared" si="70"/>
        <v>0</v>
      </c>
      <c r="R994" s="2"/>
      <c r="S994" s="3"/>
      <c r="T994" s="4"/>
      <c r="AB994" s="4"/>
      <c r="AC994" s="4"/>
      <c r="AD994" s="4"/>
      <c r="AE994" s="4"/>
      <c r="AF994" s="4"/>
      <c r="AG994" s="4"/>
      <c r="AH994" s="4"/>
      <c r="AI994" s="4"/>
      <c r="AJ994" s="4"/>
    </row>
    <row r="995" spans="1:36" x14ac:dyDescent="0.2">
      <c r="A995" s="6"/>
      <c r="I995" s="2">
        <f t="shared" si="71"/>
        <v>0</v>
      </c>
      <c r="O995" s="3">
        <f t="shared" si="72"/>
        <v>0</v>
      </c>
      <c r="P995" s="3">
        <f t="shared" si="69"/>
        <v>0</v>
      </c>
      <c r="Q995" s="3">
        <f t="shared" si="70"/>
        <v>0</v>
      </c>
      <c r="R995" s="2"/>
      <c r="S995" s="3"/>
      <c r="T995" s="4"/>
      <c r="AB995" s="4"/>
      <c r="AC995" s="4"/>
      <c r="AD995" s="4"/>
      <c r="AE995" s="4"/>
      <c r="AF995" s="4"/>
      <c r="AG995" s="4"/>
      <c r="AH995" s="4"/>
      <c r="AI995" s="4"/>
      <c r="AJ995" s="4"/>
    </row>
    <row r="996" spans="1:36" x14ac:dyDescent="0.2">
      <c r="A996" s="6"/>
      <c r="I996" s="2">
        <f t="shared" si="71"/>
        <v>0</v>
      </c>
      <c r="O996" s="3">
        <f t="shared" si="72"/>
        <v>0</v>
      </c>
      <c r="P996" s="3">
        <f t="shared" si="69"/>
        <v>0</v>
      </c>
      <c r="Q996" s="3">
        <f t="shared" si="70"/>
        <v>0</v>
      </c>
      <c r="R996" s="2"/>
      <c r="S996" s="3"/>
      <c r="T996" s="4"/>
      <c r="AB996" s="4"/>
      <c r="AC996" s="4"/>
      <c r="AD996" s="4"/>
      <c r="AE996" s="4"/>
      <c r="AF996" s="4"/>
      <c r="AG996" s="4"/>
      <c r="AH996" s="4"/>
      <c r="AI996" s="4"/>
      <c r="AJ996" s="4"/>
    </row>
    <row r="997" spans="1:36" x14ac:dyDescent="0.2">
      <c r="A997" s="6"/>
      <c r="I997" s="2">
        <f t="shared" si="71"/>
        <v>0</v>
      </c>
      <c r="O997" s="3">
        <f t="shared" si="72"/>
        <v>0</v>
      </c>
      <c r="P997" s="3">
        <f t="shared" si="69"/>
        <v>0</v>
      </c>
      <c r="Q997" s="3">
        <f t="shared" si="70"/>
        <v>0</v>
      </c>
      <c r="R997" s="2"/>
      <c r="S997" s="3"/>
      <c r="T997" s="4"/>
      <c r="AB997" s="4"/>
      <c r="AC997" s="4"/>
      <c r="AD997" s="4"/>
      <c r="AE997" s="4"/>
      <c r="AF997" s="4"/>
      <c r="AG997" s="4"/>
      <c r="AH997" s="4"/>
      <c r="AI997" s="4"/>
      <c r="AJ997" s="4"/>
    </row>
    <row r="998" spans="1:36" x14ac:dyDescent="0.2">
      <c r="A998" s="6"/>
      <c r="I998" s="2">
        <f t="shared" si="71"/>
        <v>0</v>
      </c>
      <c r="O998" s="3">
        <f t="shared" si="72"/>
        <v>0</v>
      </c>
      <c r="P998" s="3">
        <f t="shared" si="69"/>
        <v>0</v>
      </c>
      <c r="Q998" s="3">
        <f t="shared" si="70"/>
        <v>0</v>
      </c>
      <c r="R998" s="2"/>
      <c r="S998" s="3"/>
      <c r="T998" s="4"/>
      <c r="AB998" s="4"/>
      <c r="AC998" s="4"/>
      <c r="AD998" s="4"/>
      <c r="AE998" s="4"/>
      <c r="AF998" s="4"/>
      <c r="AG998" s="4"/>
      <c r="AH998" s="4"/>
      <c r="AI998" s="4"/>
      <c r="AJ998" s="4"/>
    </row>
    <row r="999" spans="1:36" x14ac:dyDescent="0.2">
      <c r="A999" s="6"/>
      <c r="I999" s="2">
        <f t="shared" si="71"/>
        <v>0</v>
      </c>
      <c r="O999" s="3">
        <f t="shared" si="72"/>
        <v>0</v>
      </c>
      <c r="P999" s="3">
        <f t="shared" si="69"/>
        <v>0</v>
      </c>
      <c r="Q999" s="3">
        <f t="shared" si="70"/>
        <v>0</v>
      </c>
      <c r="R999" s="2"/>
      <c r="S999" s="3"/>
      <c r="T999" s="4"/>
      <c r="AB999" s="4"/>
      <c r="AC999" s="4"/>
      <c r="AD999" s="4"/>
      <c r="AE999" s="4"/>
      <c r="AF999" s="4"/>
      <c r="AG999" s="4"/>
      <c r="AH999" s="4"/>
      <c r="AI999" s="4"/>
      <c r="AJ999" s="4"/>
    </row>
    <row r="1000" spans="1:36" x14ac:dyDescent="0.2">
      <c r="A1000" s="6"/>
      <c r="I1000" s="2">
        <f t="shared" si="71"/>
        <v>0</v>
      </c>
      <c r="O1000" s="3">
        <f t="shared" si="72"/>
        <v>0</v>
      </c>
      <c r="P1000" s="3">
        <f t="shared" si="69"/>
        <v>0</v>
      </c>
      <c r="Q1000" s="3">
        <f t="shared" si="70"/>
        <v>0</v>
      </c>
      <c r="R1000" s="2"/>
      <c r="S1000" s="3"/>
      <c r="T1000" s="4"/>
      <c r="AB1000" s="4"/>
      <c r="AC1000" s="4"/>
      <c r="AD1000" s="4"/>
      <c r="AE1000" s="4"/>
      <c r="AF1000" s="4"/>
      <c r="AG1000" s="4"/>
      <c r="AH1000" s="4"/>
      <c r="AI1000" s="4"/>
      <c r="AJ1000" s="4"/>
    </row>
    <row r="1001" spans="1:36" x14ac:dyDescent="0.2">
      <c r="A1001" s="6"/>
      <c r="I1001" s="2">
        <f t="shared" si="71"/>
        <v>0</v>
      </c>
      <c r="O1001" s="3">
        <f t="shared" si="72"/>
        <v>0</v>
      </c>
      <c r="P1001" s="3">
        <f t="shared" si="69"/>
        <v>0</v>
      </c>
      <c r="Q1001" s="3">
        <f t="shared" si="70"/>
        <v>0</v>
      </c>
      <c r="R1001" s="2"/>
      <c r="S1001" s="3"/>
      <c r="T1001" s="4"/>
      <c r="AB1001" s="4"/>
      <c r="AC1001" s="4"/>
      <c r="AD1001" s="4"/>
      <c r="AE1001" s="4"/>
      <c r="AF1001" s="4"/>
      <c r="AG1001" s="4"/>
      <c r="AH1001" s="4"/>
      <c r="AI1001" s="4"/>
      <c r="AJ1001" s="4"/>
    </row>
    <row r="1002" spans="1:36" x14ac:dyDescent="0.2">
      <c r="A1002" s="6"/>
      <c r="I1002" s="2">
        <f t="shared" si="71"/>
        <v>0</v>
      </c>
      <c r="O1002" s="3">
        <f t="shared" si="72"/>
        <v>0</v>
      </c>
      <c r="P1002" s="3">
        <f t="shared" si="69"/>
        <v>0</v>
      </c>
      <c r="Q1002" s="3">
        <f t="shared" si="70"/>
        <v>0</v>
      </c>
      <c r="R1002" s="2"/>
      <c r="S1002" s="3"/>
      <c r="T1002" s="4"/>
      <c r="AB1002" s="4"/>
      <c r="AC1002" s="4"/>
      <c r="AD1002" s="4"/>
      <c r="AE1002" s="4"/>
      <c r="AF1002" s="4"/>
      <c r="AG1002" s="4"/>
      <c r="AH1002" s="4"/>
      <c r="AI1002" s="4"/>
      <c r="AJ1002" s="4"/>
    </row>
    <row r="1003" spans="1:36" x14ac:dyDescent="0.2">
      <c r="A1003" s="6"/>
      <c r="I1003" s="2">
        <f t="shared" si="71"/>
        <v>0</v>
      </c>
      <c r="O1003" s="3">
        <f t="shared" si="72"/>
        <v>0</v>
      </c>
      <c r="P1003" s="3">
        <f t="shared" si="69"/>
        <v>0</v>
      </c>
      <c r="Q1003" s="3">
        <f t="shared" si="70"/>
        <v>0</v>
      </c>
      <c r="R1003" s="2"/>
      <c r="S1003" s="3"/>
      <c r="T1003" s="4"/>
      <c r="AB1003" s="4"/>
      <c r="AC1003" s="4"/>
      <c r="AD1003" s="4"/>
      <c r="AE1003" s="4"/>
      <c r="AF1003" s="4"/>
      <c r="AG1003" s="4"/>
      <c r="AH1003" s="4"/>
      <c r="AI1003" s="4"/>
      <c r="AJ1003" s="4"/>
    </row>
    <row r="1004" spans="1:36" x14ac:dyDescent="0.2">
      <c r="A1004" s="6"/>
      <c r="I1004" s="2">
        <f t="shared" si="71"/>
        <v>0</v>
      </c>
      <c r="O1004" s="3">
        <f t="shared" si="72"/>
        <v>0</v>
      </c>
      <c r="P1004" s="3">
        <f t="shared" si="69"/>
        <v>0</v>
      </c>
      <c r="Q1004" s="3">
        <f t="shared" si="70"/>
        <v>0</v>
      </c>
      <c r="R1004" s="2"/>
      <c r="S1004" s="3"/>
      <c r="T1004" s="4"/>
      <c r="AB1004" s="4"/>
      <c r="AC1004" s="4"/>
      <c r="AD1004" s="4"/>
      <c r="AE1004" s="4"/>
      <c r="AF1004" s="4"/>
      <c r="AG1004" s="4"/>
      <c r="AH1004" s="4"/>
      <c r="AI1004" s="4"/>
      <c r="AJ1004" s="4"/>
    </row>
    <row r="1005" spans="1:36" x14ac:dyDescent="0.2">
      <c r="A1005" s="6"/>
      <c r="I1005" s="2">
        <f t="shared" si="71"/>
        <v>0</v>
      </c>
      <c r="O1005" s="3">
        <f t="shared" si="72"/>
        <v>0</v>
      </c>
      <c r="P1005" s="3">
        <f t="shared" si="69"/>
        <v>0</v>
      </c>
      <c r="Q1005" s="3">
        <f t="shared" si="70"/>
        <v>0</v>
      </c>
      <c r="R1005" s="2"/>
      <c r="S1005" s="3"/>
      <c r="T1005" s="4"/>
      <c r="AB1005" s="4"/>
      <c r="AC1005" s="4"/>
      <c r="AD1005" s="4"/>
      <c r="AE1005" s="4"/>
      <c r="AF1005" s="4"/>
      <c r="AG1005" s="4"/>
      <c r="AH1005" s="4"/>
      <c r="AI1005" s="4"/>
      <c r="AJ1005" s="4"/>
    </row>
    <row r="1006" spans="1:36" x14ac:dyDescent="0.2">
      <c r="A1006" s="6"/>
      <c r="I1006" s="2">
        <f t="shared" si="71"/>
        <v>0</v>
      </c>
      <c r="O1006" s="3">
        <f t="shared" si="72"/>
        <v>0</v>
      </c>
      <c r="P1006" s="3">
        <f t="shared" si="69"/>
        <v>0</v>
      </c>
      <c r="Q1006" s="3">
        <f t="shared" si="70"/>
        <v>0</v>
      </c>
      <c r="R1006" s="2"/>
      <c r="S1006" s="3"/>
      <c r="T1006" s="4"/>
      <c r="AB1006" s="4"/>
      <c r="AC1006" s="4"/>
      <c r="AD1006" s="4"/>
      <c r="AE1006" s="4"/>
      <c r="AF1006" s="4"/>
      <c r="AG1006" s="4"/>
      <c r="AH1006" s="4"/>
      <c r="AI1006" s="4"/>
      <c r="AJ1006" s="4"/>
    </row>
    <row r="1007" spans="1:36" x14ac:dyDescent="0.2">
      <c r="A1007" s="6"/>
      <c r="I1007" s="2">
        <f t="shared" si="71"/>
        <v>0</v>
      </c>
      <c r="O1007" s="3">
        <f t="shared" si="72"/>
        <v>0</v>
      </c>
      <c r="P1007" s="3">
        <f t="shared" si="69"/>
        <v>0</v>
      </c>
      <c r="Q1007" s="3">
        <f t="shared" si="70"/>
        <v>0</v>
      </c>
      <c r="R1007" s="2"/>
      <c r="S1007" s="3"/>
      <c r="T1007" s="4"/>
      <c r="AB1007" s="4"/>
      <c r="AC1007" s="4"/>
      <c r="AD1007" s="4"/>
      <c r="AE1007" s="4"/>
      <c r="AF1007" s="4"/>
      <c r="AG1007" s="4"/>
      <c r="AH1007" s="4"/>
      <c r="AI1007" s="4"/>
      <c r="AJ1007" s="4"/>
    </row>
    <row r="1008" spans="1:36" x14ac:dyDescent="0.2">
      <c r="A1008" s="6"/>
      <c r="I1008" s="2">
        <f t="shared" si="71"/>
        <v>0</v>
      </c>
      <c r="O1008" s="3">
        <f t="shared" si="72"/>
        <v>0</v>
      </c>
      <c r="P1008" s="3">
        <f t="shared" si="69"/>
        <v>0</v>
      </c>
      <c r="Q1008" s="3">
        <f t="shared" si="70"/>
        <v>0</v>
      </c>
      <c r="R1008" s="2"/>
      <c r="S1008" s="3"/>
      <c r="T1008" s="4"/>
      <c r="AB1008" s="4"/>
      <c r="AC1008" s="4"/>
      <c r="AD1008" s="4"/>
      <c r="AE1008" s="4"/>
      <c r="AF1008" s="4"/>
      <c r="AG1008" s="4"/>
      <c r="AH1008" s="4"/>
      <c r="AI1008" s="4"/>
      <c r="AJ1008" s="4"/>
    </row>
    <row r="1009" spans="1:36" x14ac:dyDescent="0.2">
      <c r="A1009" s="6"/>
      <c r="I1009" s="2">
        <f t="shared" si="71"/>
        <v>0</v>
      </c>
      <c r="O1009" s="3">
        <f t="shared" si="72"/>
        <v>0</v>
      </c>
      <c r="P1009" s="3">
        <f t="shared" si="69"/>
        <v>0</v>
      </c>
      <c r="Q1009" s="3">
        <f t="shared" si="70"/>
        <v>0</v>
      </c>
      <c r="R1009" s="2"/>
      <c r="S1009" s="3"/>
      <c r="T1009" s="4"/>
      <c r="AB1009" s="4"/>
      <c r="AC1009" s="4"/>
      <c r="AD1009" s="4"/>
      <c r="AE1009" s="4"/>
      <c r="AF1009" s="4"/>
      <c r="AG1009" s="4"/>
      <c r="AH1009" s="4"/>
      <c r="AI1009" s="4"/>
      <c r="AJ1009" s="4"/>
    </row>
    <row r="1010" spans="1:36" x14ac:dyDescent="0.2">
      <c r="A1010" s="6"/>
      <c r="I1010" s="2">
        <f t="shared" si="71"/>
        <v>0</v>
      </c>
      <c r="O1010" s="3">
        <f t="shared" si="72"/>
        <v>0</v>
      </c>
      <c r="P1010" s="3">
        <f t="shared" si="69"/>
        <v>0</v>
      </c>
      <c r="Q1010" s="3">
        <f t="shared" si="70"/>
        <v>0</v>
      </c>
      <c r="R1010" s="2"/>
      <c r="S1010" s="3"/>
      <c r="T1010" s="4"/>
      <c r="AB1010" s="4"/>
      <c r="AC1010" s="4"/>
      <c r="AD1010" s="4"/>
      <c r="AE1010" s="4"/>
      <c r="AF1010" s="4"/>
      <c r="AG1010" s="4"/>
      <c r="AH1010" s="4"/>
      <c r="AI1010" s="4"/>
      <c r="AJ1010" s="4"/>
    </row>
    <row r="1011" spans="1:36" x14ac:dyDescent="0.2">
      <c r="A1011" s="6"/>
      <c r="I1011" s="2">
        <f t="shared" si="71"/>
        <v>0</v>
      </c>
      <c r="O1011" s="3">
        <f t="shared" si="72"/>
        <v>0</v>
      </c>
      <c r="P1011" s="3">
        <f t="shared" si="69"/>
        <v>0</v>
      </c>
      <c r="Q1011" s="3">
        <f t="shared" si="70"/>
        <v>0</v>
      </c>
      <c r="R1011" s="2"/>
      <c r="S1011" s="3"/>
      <c r="T1011" s="4"/>
      <c r="AB1011" s="4"/>
      <c r="AC1011" s="4"/>
      <c r="AD1011" s="4"/>
      <c r="AE1011" s="4"/>
      <c r="AF1011" s="4"/>
      <c r="AG1011" s="4"/>
      <c r="AH1011" s="4"/>
      <c r="AI1011" s="4"/>
      <c r="AJ1011" s="4"/>
    </row>
    <row r="1012" spans="1:36" x14ac:dyDescent="0.2">
      <c r="A1012" s="6"/>
      <c r="I1012" s="2">
        <f t="shared" si="71"/>
        <v>0</v>
      </c>
      <c r="O1012" s="3">
        <f t="shared" si="72"/>
        <v>0</v>
      </c>
      <c r="P1012" s="3">
        <f t="shared" si="69"/>
        <v>0</v>
      </c>
      <c r="Q1012" s="3">
        <f t="shared" si="70"/>
        <v>0</v>
      </c>
      <c r="R1012" s="2"/>
      <c r="S1012" s="3"/>
      <c r="T1012" s="4"/>
      <c r="AB1012" s="4"/>
      <c r="AC1012" s="4"/>
      <c r="AD1012" s="4"/>
      <c r="AE1012" s="4"/>
      <c r="AF1012" s="4"/>
      <c r="AG1012" s="4"/>
      <c r="AH1012" s="4"/>
      <c r="AI1012" s="4"/>
      <c r="AJ1012" s="4"/>
    </row>
    <row r="1013" spans="1:36" x14ac:dyDescent="0.2">
      <c r="A1013" s="6"/>
      <c r="I1013" s="2">
        <f t="shared" si="71"/>
        <v>0</v>
      </c>
      <c r="O1013" s="3">
        <f t="shared" si="72"/>
        <v>0</v>
      </c>
      <c r="P1013" s="3">
        <f t="shared" si="69"/>
        <v>0</v>
      </c>
      <c r="Q1013" s="3">
        <f t="shared" si="70"/>
        <v>0</v>
      </c>
      <c r="R1013" s="2"/>
      <c r="S1013" s="3"/>
      <c r="T1013" s="4"/>
      <c r="AB1013" s="4"/>
      <c r="AC1013" s="4"/>
      <c r="AD1013" s="4"/>
      <c r="AE1013" s="4"/>
      <c r="AF1013" s="4"/>
      <c r="AG1013" s="4"/>
      <c r="AH1013" s="4"/>
      <c r="AI1013" s="4"/>
      <c r="AJ1013" s="4"/>
    </row>
    <row r="1014" spans="1:36" x14ac:dyDescent="0.2">
      <c r="A1014" s="6"/>
      <c r="I1014" s="2">
        <f t="shared" si="71"/>
        <v>0</v>
      </c>
      <c r="O1014" s="3">
        <f t="shared" si="72"/>
        <v>0</v>
      </c>
      <c r="P1014" s="3">
        <f t="shared" si="69"/>
        <v>0</v>
      </c>
      <c r="Q1014" s="3">
        <f t="shared" si="70"/>
        <v>0</v>
      </c>
      <c r="R1014" s="2"/>
      <c r="S1014" s="3"/>
      <c r="T1014" s="4"/>
      <c r="AB1014" s="4"/>
      <c r="AC1014" s="4"/>
      <c r="AD1014" s="4"/>
      <c r="AE1014" s="4"/>
      <c r="AF1014" s="4"/>
      <c r="AG1014" s="4"/>
      <c r="AH1014" s="4"/>
      <c r="AI1014" s="4"/>
      <c r="AJ1014" s="4"/>
    </row>
    <row r="1015" spans="1:36" x14ac:dyDescent="0.2">
      <c r="A1015" s="6"/>
      <c r="I1015" s="2">
        <f t="shared" si="71"/>
        <v>0</v>
      </c>
      <c r="O1015" s="3">
        <f t="shared" si="72"/>
        <v>0</v>
      </c>
      <c r="P1015" s="3">
        <f t="shared" si="69"/>
        <v>0</v>
      </c>
      <c r="Q1015" s="3">
        <f t="shared" si="70"/>
        <v>0</v>
      </c>
      <c r="R1015" s="2"/>
      <c r="S1015" s="3"/>
      <c r="T1015" s="4"/>
      <c r="AB1015" s="4"/>
      <c r="AC1015" s="4"/>
      <c r="AD1015" s="4"/>
      <c r="AE1015" s="4"/>
      <c r="AF1015" s="4"/>
      <c r="AG1015" s="4"/>
      <c r="AH1015" s="4"/>
      <c r="AI1015" s="4"/>
      <c r="AJ1015" s="4"/>
    </row>
    <row r="1016" spans="1:36" x14ac:dyDescent="0.2">
      <c r="A1016" s="6"/>
      <c r="I1016" s="2">
        <f t="shared" si="71"/>
        <v>0</v>
      </c>
      <c r="O1016" s="3">
        <f t="shared" si="72"/>
        <v>0</v>
      </c>
      <c r="P1016" s="3">
        <f t="shared" si="69"/>
        <v>0</v>
      </c>
      <c r="Q1016" s="3">
        <f t="shared" si="70"/>
        <v>0</v>
      </c>
      <c r="R1016" s="2"/>
      <c r="S1016" s="3"/>
      <c r="T1016" s="4"/>
      <c r="AB1016" s="4"/>
      <c r="AC1016" s="4"/>
      <c r="AD1016" s="4"/>
      <c r="AE1016" s="4"/>
      <c r="AF1016" s="4"/>
      <c r="AG1016" s="4"/>
      <c r="AH1016" s="4"/>
      <c r="AI1016" s="4"/>
      <c r="AJ1016" s="4"/>
    </row>
    <row r="1017" spans="1:36" x14ac:dyDescent="0.2">
      <c r="A1017" s="6"/>
      <c r="I1017" s="2">
        <f t="shared" si="71"/>
        <v>0</v>
      </c>
      <c r="O1017" s="3">
        <f t="shared" si="72"/>
        <v>0</v>
      </c>
      <c r="P1017" s="3">
        <f t="shared" si="69"/>
        <v>0</v>
      </c>
      <c r="Q1017" s="3">
        <f t="shared" si="70"/>
        <v>0</v>
      </c>
      <c r="R1017" s="2"/>
      <c r="S1017" s="3"/>
      <c r="T1017" s="4"/>
      <c r="AB1017" s="4"/>
      <c r="AC1017" s="4"/>
      <c r="AD1017" s="4"/>
      <c r="AE1017" s="4"/>
      <c r="AF1017" s="4"/>
      <c r="AG1017" s="4"/>
      <c r="AH1017" s="4"/>
      <c r="AI1017" s="4"/>
      <c r="AJ1017" s="4"/>
    </row>
    <row r="1018" spans="1:36" x14ac:dyDescent="0.2">
      <c r="A1018" s="6"/>
      <c r="I1018" s="2">
        <f t="shared" si="71"/>
        <v>0</v>
      </c>
      <c r="O1018" s="3">
        <f t="shared" si="72"/>
        <v>0</v>
      </c>
      <c r="P1018" s="3">
        <f t="shared" si="69"/>
        <v>0</v>
      </c>
      <c r="Q1018" s="3">
        <f t="shared" si="70"/>
        <v>0</v>
      </c>
      <c r="R1018" s="2"/>
      <c r="S1018" s="3"/>
      <c r="T1018" s="4"/>
      <c r="AB1018" s="4"/>
      <c r="AC1018" s="4"/>
      <c r="AD1018" s="4"/>
      <c r="AE1018" s="4"/>
      <c r="AF1018" s="4"/>
      <c r="AG1018" s="4"/>
      <c r="AH1018" s="4"/>
      <c r="AI1018" s="4"/>
      <c r="AJ1018" s="4"/>
    </row>
    <row r="1019" spans="1:36" x14ac:dyDescent="0.2">
      <c r="A1019" s="6"/>
      <c r="I1019" s="2">
        <f t="shared" si="71"/>
        <v>0</v>
      </c>
      <c r="O1019" s="3">
        <f t="shared" si="72"/>
        <v>0</v>
      </c>
      <c r="P1019" s="3">
        <f t="shared" si="69"/>
        <v>0</v>
      </c>
      <c r="Q1019" s="3">
        <f t="shared" si="70"/>
        <v>0</v>
      </c>
      <c r="R1019" s="2"/>
      <c r="S1019" s="3"/>
      <c r="T1019" s="4"/>
      <c r="AB1019" s="4"/>
      <c r="AC1019" s="4"/>
      <c r="AD1019" s="4"/>
      <c r="AE1019" s="4"/>
      <c r="AF1019" s="4"/>
      <c r="AG1019" s="4"/>
      <c r="AH1019" s="4"/>
      <c r="AI1019" s="4"/>
      <c r="AJ1019" s="4"/>
    </row>
    <row r="1020" spans="1:36" x14ac:dyDescent="0.2">
      <c r="A1020" s="6"/>
      <c r="I1020" s="2">
        <f t="shared" si="71"/>
        <v>0</v>
      </c>
      <c r="O1020" s="3">
        <f t="shared" si="72"/>
        <v>0</v>
      </c>
      <c r="P1020" s="3">
        <f t="shared" si="69"/>
        <v>0</v>
      </c>
      <c r="Q1020" s="3">
        <f t="shared" si="70"/>
        <v>0</v>
      </c>
      <c r="R1020" s="2"/>
      <c r="S1020" s="3"/>
      <c r="T1020" s="4"/>
      <c r="AB1020" s="4"/>
      <c r="AC1020" s="4"/>
      <c r="AD1020" s="4"/>
      <c r="AE1020" s="4"/>
      <c r="AF1020" s="4"/>
      <c r="AG1020" s="4"/>
      <c r="AH1020" s="4"/>
      <c r="AI1020" s="4"/>
      <c r="AJ1020" s="4"/>
    </row>
    <row r="1021" spans="1:36" x14ac:dyDescent="0.2">
      <c r="A1021" s="6"/>
      <c r="I1021" s="2">
        <f t="shared" si="71"/>
        <v>0</v>
      </c>
      <c r="O1021" s="3">
        <f t="shared" si="72"/>
        <v>0</v>
      </c>
      <c r="P1021" s="3">
        <f t="shared" si="69"/>
        <v>0</v>
      </c>
      <c r="Q1021" s="3">
        <f t="shared" si="70"/>
        <v>0</v>
      </c>
      <c r="R1021" s="2"/>
      <c r="S1021" s="3"/>
      <c r="T1021" s="4"/>
      <c r="AB1021" s="4"/>
      <c r="AC1021" s="4"/>
      <c r="AD1021" s="4"/>
      <c r="AE1021" s="4"/>
      <c r="AF1021" s="4"/>
      <c r="AG1021" s="4"/>
      <c r="AH1021" s="4"/>
      <c r="AI1021" s="4"/>
      <c r="AJ1021" s="4"/>
    </row>
    <row r="1022" spans="1:36" x14ac:dyDescent="0.2">
      <c r="A1022" s="6"/>
      <c r="I1022" s="2">
        <f t="shared" si="71"/>
        <v>0</v>
      </c>
      <c r="O1022" s="3">
        <f t="shared" si="72"/>
        <v>0</v>
      </c>
      <c r="P1022" s="3">
        <f t="shared" si="69"/>
        <v>0</v>
      </c>
      <c r="Q1022" s="3">
        <f t="shared" si="70"/>
        <v>0</v>
      </c>
      <c r="R1022" s="2"/>
      <c r="S1022" s="3"/>
      <c r="T1022" s="4"/>
      <c r="AB1022" s="4"/>
      <c r="AC1022" s="4"/>
      <c r="AD1022" s="4"/>
      <c r="AE1022" s="4"/>
      <c r="AF1022" s="4"/>
      <c r="AG1022" s="4"/>
      <c r="AH1022" s="4"/>
      <c r="AI1022" s="4"/>
      <c r="AJ1022" s="4"/>
    </row>
    <row r="1023" spans="1:36" x14ac:dyDescent="0.2">
      <c r="A1023" s="6"/>
      <c r="I1023" s="2">
        <f t="shared" si="71"/>
        <v>0</v>
      </c>
      <c r="O1023" s="3">
        <f t="shared" si="72"/>
        <v>0</v>
      </c>
      <c r="P1023" s="3">
        <f t="shared" si="69"/>
        <v>0</v>
      </c>
      <c r="Q1023" s="3">
        <f t="shared" si="70"/>
        <v>0</v>
      </c>
      <c r="R1023" s="2"/>
      <c r="S1023" s="3"/>
      <c r="T1023" s="4"/>
      <c r="AB1023" s="4"/>
      <c r="AC1023" s="4"/>
      <c r="AD1023" s="4"/>
      <c r="AE1023" s="4"/>
      <c r="AF1023" s="4"/>
      <c r="AG1023" s="4"/>
      <c r="AH1023" s="4"/>
      <c r="AI1023" s="4"/>
      <c r="AJ1023" s="4"/>
    </row>
    <row r="1024" spans="1:36" x14ac:dyDescent="0.2">
      <c r="A1024" s="6"/>
      <c r="I1024" s="2">
        <f t="shared" si="71"/>
        <v>0</v>
      </c>
      <c r="O1024" s="3">
        <f t="shared" si="72"/>
        <v>0</v>
      </c>
      <c r="P1024" s="3">
        <f t="shared" si="69"/>
        <v>0</v>
      </c>
      <c r="Q1024" s="3">
        <f t="shared" si="70"/>
        <v>0</v>
      </c>
      <c r="R1024" s="2"/>
      <c r="S1024" s="3"/>
      <c r="T1024" s="4"/>
      <c r="AB1024" s="4"/>
      <c r="AC1024" s="4"/>
      <c r="AD1024" s="4"/>
      <c r="AE1024" s="4"/>
      <c r="AF1024" s="4"/>
      <c r="AG1024" s="4"/>
      <c r="AH1024" s="4"/>
      <c r="AI1024" s="4"/>
      <c r="AJ1024" s="4"/>
    </row>
    <row r="1025" spans="1:36" x14ac:dyDescent="0.2">
      <c r="A1025" s="6"/>
      <c r="I1025" s="2">
        <f t="shared" si="71"/>
        <v>0</v>
      </c>
      <c r="O1025" s="3">
        <f t="shared" si="72"/>
        <v>0</v>
      </c>
      <c r="P1025" s="3">
        <f t="shared" si="69"/>
        <v>0</v>
      </c>
      <c r="Q1025" s="3">
        <f t="shared" si="70"/>
        <v>0</v>
      </c>
      <c r="R1025" s="2"/>
      <c r="S1025" s="3"/>
      <c r="T1025" s="4"/>
      <c r="AB1025" s="4"/>
      <c r="AC1025" s="4"/>
      <c r="AD1025" s="4"/>
      <c r="AE1025" s="4"/>
      <c r="AF1025" s="4"/>
      <c r="AG1025" s="4"/>
      <c r="AH1025" s="4"/>
      <c r="AI1025" s="4"/>
      <c r="AJ1025" s="4"/>
    </row>
    <row r="1026" spans="1:36" x14ac:dyDescent="0.2">
      <c r="A1026" s="6"/>
      <c r="I1026" s="2">
        <f t="shared" si="71"/>
        <v>0</v>
      </c>
      <c r="O1026" s="3">
        <f t="shared" si="72"/>
        <v>0</v>
      </c>
      <c r="P1026" s="3">
        <f t="shared" si="69"/>
        <v>0</v>
      </c>
      <c r="Q1026" s="3">
        <f t="shared" si="70"/>
        <v>0</v>
      </c>
      <c r="R1026" s="2"/>
      <c r="S1026" s="3"/>
      <c r="T1026" s="4"/>
      <c r="AB1026" s="4"/>
      <c r="AC1026" s="4"/>
      <c r="AD1026" s="4"/>
      <c r="AE1026" s="4"/>
      <c r="AF1026" s="4"/>
      <c r="AG1026" s="4"/>
      <c r="AH1026" s="4"/>
      <c r="AI1026" s="4"/>
      <c r="AJ1026" s="4"/>
    </row>
    <row r="1027" spans="1:36" x14ac:dyDescent="0.2">
      <c r="A1027" s="6"/>
      <c r="I1027" s="2">
        <f t="shared" si="71"/>
        <v>0</v>
      </c>
      <c r="O1027" s="3">
        <f t="shared" si="72"/>
        <v>0</v>
      </c>
      <c r="P1027" s="3">
        <f t="shared" si="69"/>
        <v>0</v>
      </c>
      <c r="Q1027" s="3">
        <f t="shared" si="70"/>
        <v>0</v>
      </c>
      <c r="R1027" s="2"/>
      <c r="S1027" s="3"/>
      <c r="T1027" s="4"/>
      <c r="AB1027" s="4"/>
      <c r="AC1027" s="4"/>
      <c r="AD1027" s="4"/>
      <c r="AE1027" s="4"/>
      <c r="AF1027" s="4"/>
      <c r="AG1027" s="4"/>
      <c r="AH1027" s="4"/>
      <c r="AI1027" s="4"/>
      <c r="AJ1027" s="4"/>
    </row>
    <row r="1028" spans="1:36" x14ac:dyDescent="0.2">
      <c r="A1028" s="6"/>
      <c r="I1028" s="2">
        <f t="shared" si="71"/>
        <v>0</v>
      </c>
      <c r="O1028" s="3">
        <f t="shared" si="72"/>
        <v>0</v>
      </c>
      <c r="P1028" s="3">
        <f t="shared" si="69"/>
        <v>0</v>
      </c>
      <c r="Q1028" s="3">
        <f t="shared" si="70"/>
        <v>0</v>
      </c>
      <c r="R1028" s="2"/>
      <c r="S1028" s="3"/>
      <c r="T1028" s="4"/>
      <c r="AB1028" s="4"/>
      <c r="AC1028" s="4"/>
      <c r="AD1028" s="4"/>
      <c r="AE1028" s="4"/>
      <c r="AF1028" s="4"/>
      <c r="AG1028" s="4"/>
      <c r="AH1028" s="4"/>
      <c r="AI1028" s="4"/>
      <c r="AJ1028" s="4"/>
    </row>
    <row r="1029" spans="1:36" x14ac:dyDescent="0.2">
      <c r="A1029" s="6"/>
      <c r="I1029" s="2">
        <f t="shared" si="71"/>
        <v>0</v>
      </c>
      <c r="O1029" s="3">
        <f t="shared" si="72"/>
        <v>0</v>
      </c>
      <c r="P1029" s="3">
        <f t="shared" si="69"/>
        <v>0</v>
      </c>
      <c r="Q1029" s="3">
        <f t="shared" si="70"/>
        <v>0</v>
      </c>
      <c r="R1029" s="2"/>
      <c r="S1029" s="3"/>
      <c r="T1029" s="4"/>
      <c r="AB1029" s="4"/>
      <c r="AC1029" s="4"/>
      <c r="AD1029" s="4"/>
      <c r="AE1029" s="4"/>
      <c r="AF1029" s="4"/>
      <c r="AG1029" s="4"/>
      <c r="AH1029" s="4"/>
      <c r="AI1029" s="4"/>
      <c r="AJ1029" s="4"/>
    </row>
    <row r="1030" spans="1:36" x14ac:dyDescent="0.2">
      <c r="A1030" s="6"/>
      <c r="I1030" s="2">
        <f t="shared" si="71"/>
        <v>0</v>
      </c>
      <c r="O1030" s="3">
        <f t="shared" si="72"/>
        <v>0</v>
      </c>
      <c r="P1030" s="3">
        <f t="shared" si="69"/>
        <v>0</v>
      </c>
      <c r="Q1030" s="3">
        <f t="shared" si="70"/>
        <v>0</v>
      </c>
      <c r="R1030" s="2"/>
      <c r="S1030" s="3"/>
      <c r="T1030" s="4"/>
      <c r="AB1030" s="4"/>
      <c r="AC1030" s="4"/>
      <c r="AD1030" s="4"/>
      <c r="AE1030" s="4"/>
      <c r="AF1030" s="4"/>
      <c r="AG1030" s="4"/>
      <c r="AH1030" s="4"/>
      <c r="AI1030" s="4"/>
      <c r="AJ1030" s="4"/>
    </row>
    <row r="1031" spans="1:36" x14ac:dyDescent="0.2">
      <c r="A1031" s="6"/>
      <c r="I1031" s="2">
        <f t="shared" si="71"/>
        <v>0</v>
      </c>
      <c r="O1031" s="3">
        <f t="shared" si="72"/>
        <v>0</v>
      </c>
      <c r="P1031" s="3">
        <f t="shared" si="69"/>
        <v>0</v>
      </c>
      <c r="Q1031" s="3">
        <f t="shared" si="70"/>
        <v>0</v>
      </c>
      <c r="R1031" s="2"/>
      <c r="S1031" s="3"/>
      <c r="T1031" s="4"/>
      <c r="AB1031" s="4"/>
      <c r="AC1031" s="4"/>
      <c r="AD1031" s="4"/>
      <c r="AE1031" s="4"/>
      <c r="AF1031" s="4"/>
      <c r="AG1031" s="4"/>
      <c r="AH1031" s="4"/>
      <c r="AI1031" s="4"/>
      <c r="AJ1031" s="4"/>
    </row>
    <row r="1032" spans="1:36" x14ac:dyDescent="0.2">
      <c r="A1032" s="6"/>
      <c r="I1032" s="2">
        <f t="shared" si="71"/>
        <v>0</v>
      </c>
      <c r="O1032" s="3">
        <f t="shared" si="72"/>
        <v>0</v>
      </c>
      <c r="P1032" s="3">
        <f t="shared" si="69"/>
        <v>0</v>
      </c>
      <c r="Q1032" s="3">
        <f t="shared" si="70"/>
        <v>0</v>
      </c>
      <c r="R1032" s="2"/>
      <c r="S1032" s="3"/>
      <c r="T1032" s="4"/>
      <c r="AB1032" s="4"/>
      <c r="AC1032" s="4"/>
      <c r="AD1032" s="4"/>
      <c r="AE1032" s="4"/>
      <c r="AF1032" s="4"/>
      <c r="AG1032" s="4"/>
      <c r="AH1032" s="4"/>
      <c r="AI1032" s="4"/>
      <c r="AJ1032" s="4"/>
    </row>
    <row r="1033" spans="1:36" x14ac:dyDescent="0.2">
      <c r="A1033" s="6"/>
      <c r="I1033" s="2">
        <f t="shared" si="71"/>
        <v>0</v>
      </c>
      <c r="O1033" s="3">
        <f t="shared" si="72"/>
        <v>0</v>
      </c>
      <c r="P1033" s="3">
        <f t="shared" si="69"/>
        <v>0</v>
      </c>
      <c r="Q1033" s="3">
        <f t="shared" si="70"/>
        <v>0</v>
      </c>
      <c r="R1033" s="2"/>
      <c r="S1033" s="3"/>
      <c r="T1033" s="4"/>
      <c r="AB1033" s="4"/>
      <c r="AC1033" s="4"/>
      <c r="AD1033" s="4"/>
      <c r="AE1033" s="4"/>
      <c r="AF1033" s="4"/>
      <c r="AG1033" s="4"/>
      <c r="AH1033" s="4"/>
      <c r="AI1033" s="4"/>
      <c r="AJ1033" s="4"/>
    </row>
    <row r="1034" spans="1:36" x14ac:dyDescent="0.2">
      <c r="A1034" s="6"/>
      <c r="I1034" s="2">
        <f t="shared" si="71"/>
        <v>0</v>
      </c>
      <c r="O1034" s="3">
        <f t="shared" si="72"/>
        <v>0</v>
      </c>
      <c r="P1034" s="3">
        <f t="shared" si="69"/>
        <v>0</v>
      </c>
      <c r="Q1034" s="3">
        <f t="shared" si="70"/>
        <v>0</v>
      </c>
      <c r="R1034" s="2"/>
      <c r="S1034" s="3"/>
      <c r="T1034" s="4"/>
      <c r="AB1034" s="4"/>
      <c r="AC1034" s="4"/>
      <c r="AD1034" s="4"/>
      <c r="AE1034" s="4"/>
      <c r="AF1034" s="4"/>
      <c r="AG1034" s="4"/>
      <c r="AH1034" s="4"/>
      <c r="AI1034" s="4"/>
      <c r="AJ1034" s="4"/>
    </row>
    <row r="1035" spans="1:36" x14ac:dyDescent="0.2">
      <c r="A1035" s="6"/>
      <c r="I1035" s="2">
        <f t="shared" si="71"/>
        <v>0</v>
      </c>
      <c r="O1035" s="3">
        <f t="shared" si="72"/>
        <v>0</v>
      </c>
      <c r="P1035" s="3">
        <f t="shared" ref="P1035:P1098" si="73">P1034-F1035+L1035</f>
        <v>0</v>
      </c>
      <c r="Q1035" s="3">
        <f t="shared" ref="Q1035:Q1098" si="74">Q1034-H1035+N1035</f>
        <v>0</v>
      </c>
      <c r="R1035" s="2"/>
      <c r="S1035" s="3"/>
      <c r="T1035" s="4"/>
      <c r="AB1035" s="4"/>
      <c r="AC1035" s="4"/>
      <c r="AD1035" s="4"/>
      <c r="AE1035" s="4"/>
      <c r="AF1035" s="4"/>
      <c r="AG1035" s="4"/>
      <c r="AH1035" s="4"/>
      <c r="AI1035" s="4"/>
      <c r="AJ1035" s="4"/>
    </row>
    <row r="1036" spans="1:36" x14ac:dyDescent="0.2">
      <c r="A1036" s="6"/>
      <c r="I1036" s="2">
        <f t="shared" ref="I1036:I1099" si="75">+F1036+H1036</f>
        <v>0</v>
      </c>
      <c r="O1036" s="3">
        <f t="shared" ref="O1036:O1099" si="76">+L1036+N1036</f>
        <v>0</v>
      </c>
      <c r="P1036" s="3">
        <f t="shared" si="73"/>
        <v>0</v>
      </c>
      <c r="Q1036" s="3">
        <f t="shared" si="74"/>
        <v>0</v>
      </c>
      <c r="R1036" s="2"/>
      <c r="S1036" s="3"/>
      <c r="T1036" s="4"/>
      <c r="AB1036" s="4"/>
      <c r="AC1036" s="4"/>
      <c r="AD1036" s="4"/>
      <c r="AE1036" s="4"/>
      <c r="AF1036" s="4"/>
      <c r="AG1036" s="4"/>
      <c r="AH1036" s="4"/>
      <c r="AI1036" s="4"/>
      <c r="AJ1036" s="4"/>
    </row>
    <row r="1037" spans="1:36" x14ac:dyDescent="0.2">
      <c r="A1037" s="6"/>
      <c r="I1037" s="2">
        <f t="shared" si="75"/>
        <v>0</v>
      </c>
      <c r="O1037" s="3">
        <f t="shared" si="76"/>
        <v>0</v>
      </c>
      <c r="P1037" s="3">
        <f t="shared" si="73"/>
        <v>0</v>
      </c>
      <c r="Q1037" s="3">
        <f t="shared" si="74"/>
        <v>0</v>
      </c>
      <c r="R1037" s="2"/>
      <c r="S1037" s="3"/>
      <c r="T1037" s="4"/>
      <c r="AB1037" s="4"/>
      <c r="AC1037" s="4"/>
      <c r="AD1037" s="4"/>
      <c r="AE1037" s="4"/>
      <c r="AF1037" s="4"/>
      <c r="AG1037" s="4"/>
      <c r="AH1037" s="4"/>
      <c r="AI1037" s="4"/>
      <c r="AJ1037" s="4"/>
    </row>
    <row r="1038" spans="1:36" x14ac:dyDescent="0.2">
      <c r="A1038" s="6"/>
      <c r="I1038" s="2">
        <f t="shared" si="75"/>
        <v>0</v>
      </c>
      <c r="O1038" s="3">
        <f t="shared" si="76"/>
        <v>0</v>
      </c>
      <c r="P1038" s="3">
        <f t="shared" si="73"/>
        <v>0</v>
      </c>
      <c r="Q1038" s="3">
        <f t="shared" si="74"/>
        <v>0</v>
      </c>
      <c r="R1038" s="2"/>
      <c r="S1038" s="3"/>
      <c r="T1038" s="4"/>
      <c r="AB1038" s="4"/>
      <c r="AC1038" s="4"/>
      <c r="AD1038" s="4"/>
      <c r="AE1038" s="4"/>
      <c r="AF1038" s="4"/>
      <c r="AG1038" s="4"/>
      <c r="AH1038" s="4"/>
      <c r="AI1038" s="4"/>
      <c r="AJ1038" s="4"/>
    </row>
    <row r="1039" spans="1:36" x14ac:dyDescent="0.2">
      <c r="A1039" s="6"/>
      <c r="I1039" s="2">
        <f t="shared" si="75"/>
        <v>0</v>
      </c>
      <c r="O1039" s="3">
        <f t="shared" si="76"/>
        <v>0</v>
      </c>
      <c r="P1039" s="3">
        <f t="shared" si="73"/>
        <v>0</v>
      </c>
      <c r="Q1039" s="3">
        <f t="shared" si="74"/>
        <v>0</v>
      </c>
      <c r="R1039" s="2"/>
      <c r="S1039" s="3"/>
      <c r="T1039" s="4"/>
      <c r="AB1039" s="4"/>
      <c r="AC1039" s="4"/>
      <c r="AD1039" s="4"/>
      <c r="AE1039" s="4"/>
      <c r="AF1039" s="4"/>
      <c r="AG1039" s="4"/>
      <c r="AH1039" s="4"/>
      <c r="AI1039" s="4"/>
      <c r="AJ1039" s="4"/>
    </row>
    <row r="1040" spans="1:36" x14ac:dyDescent="0.2">
      <c r="A1040" s="6"/>
      <c r="I1040" s="2">
        <f t="shared" si="75"/>
        <v>0</v>
      </c>
      <c r="O1040" s="3">
        <f t="shared" si="76"/>
        <v>0</v>
      </c>
      <c r="P1040" s="3">
        <f t="shared" si="73"/>
        <v>0</v>
      </c>
      <c r="Q1040" s="3">
        <f t="shared" si="74"/>
        <v>0</v>
      </c>
      <c r="R1040" s="2"/>
      <c r="S1040" s="3"/>
      <c r="T1040" s="4"/>
      <c r="AB1040" s="4"/>
      <c r="AC1040" s="4"/>
      <c r="AD1040" s="4"/>
      <c r="AE1040" s="4"/>
      <c r="AF1040" s="4"/>
      <c r="AG1040" s="4"/>
      <c r="AH1040" s="4"/>
      <c r="AI1040" s="4"/>
      <c r="AJ1040" s="4"/>
    </row>
    <row r="1041" spans="1:36" x14ac:dyDescent="0.2">
      <c r="A1041" s="6"/>
      <c r="I1041" s="2">
        <f t="shared" si="75"/>
        <v>0</v>
      </c>
      <c r="O1041" s="3">
        <f t="shared" si="76"/>
        <v>0</v>
      </c>
      <c r="P1041" s="3">
        <f t="shared" si="73"/>
        <v>0</v>
      </c>
      <c r="Q1041" s="3">
        <f t="shared" si="74"/>
        <v>0</v>
      </c>
      <c r="R1041" s="2"/>
      <c r="S1041" s="3"/>
      <c r="T1041" s="4"/>
      <c r="AB1041" s="4"/>
      <c r="AC1041" s="4"/>
      <c r="AD1041" s="4"/>
      <c r="AE1041" s="4"/>
      <c r="AF1041" s="4"/>
      <c r="AG1041" s="4"/>
      <c r="AH1041" s="4"/>
      <c r="AI1041" s="4"/>
      <c r="AJ1041" s="4"/>
    </row>
    <row r="1042" spans="1:36" x14ac:dyDescent="0.2">
      <c r="A1042" s="6"/>
      <c r="I1042" s="2">
        <f t="shared" si="75"/>
        <v>0</v>
      </c>
      <c r="O1042" s="3">
        <f t="shared" si="76"/>
        <v>0</v>
      </c>
      <c r="P1042" s="3">
        <f t="shared" si="73"/>
        <v>0</v>
      </c>
      <c r="Q1042" s="3">
        <f t="shared" si="74"/>
        <v>0</v>
      </c>
      <c r="R1042" s="2"/>
      <c r="S1042" s="3"/>
      <c r="T1042" s="4"/>
      <c r="AB1042" s="4"/>
      <c r="AC1042" s="4"/>
      <c r="AD1042" s="4"/>
      <c r="AE1042" s="4"/>
      <c r="AF1042" s="4"/>
      <c r="AG1042" s="4"/>
      <c r="AH1042" s="4"/>
      <c r="AI1042" s="4"/>
      <c r="AJ1042" s="4"/>
    </row>
    <row r="1043" spans="1:36" x14ac:dyDescent="0.2">
      <c r="A1043" s="6"/>
      <c r="I1043" s="2">
        <f t="shared" si="75"/>
        <v>0</v>
      </c>
      <c r="O1043" s="3">
        <f t="shared" si="76"/>
        <v>0</v>
      </c>
      <c r="P1043" s="3">
        <f t="shared" si="73"/>
        <v>0</v>
      </c>
      <c r="Q1043" s="3">
        <f t="shared" si="74"/>
        <v>0</v>
      </c>
      <c r="R1043" s="2"/>
      <c r="S1043" s="3"/>
      <c r="T1043" s="4"/>
      <c r="AB1043" s="4"/>
      <c r="AC1043" s="4"/>
      <c r="AD1043" s="4"/>
      <c r="AE1043" s="4"/>
      <c r="AF1043" s="4"/>
      <c r="AG1043" s="4"/>
      <c r="AH1043" s="4"/>
      <c r="AI1043" s="4"/>
      <c r="AJ1043" s="4"/>
    </row>
    <row r="1044" spans="1:36" x14ac:dyDescent="0.2">
      <c r="A1044" s="6"/>
      <c r="I1044" s="2">
        <f t="shared" si="75"/>
        <v>0</v>
      </c>
      <c r="O1044" s="3">
        <f t="shared" si="76"/>
        <v>0</v>
      </c>
      <c r="P1044" s="3">
        <f t="shared" si="73"/>
        <v>0</v>
      </c>
      <c r="Q1044" s="3">
        <f t="shared" si="74"/>
        <v>0</v>
      </c>
      <c r="R1044" s="2"/>
      <c r="S1044" s="3"/>
      <c r="T1044" s="4"/>
      <c r="AB1044" s="4"/>
      <c r="AC1044" s="4"/>
      <c r="AD1044" s="4"/>
      <c r="AE1044" s="4"/>
      <c r="AF1044" s="4"/>
      <c r="AG1044" s="4"/>
      <c r="AH1044" s="4"/>
      <c r="AI1044" s="4"/>
      <c r="AJ1044" s="4"/>
    </row>
    <row r="1045" spans="1:36" x14ac:dyDescent="0.2">
      <c r="A1045" s="6"/>
      <c r="I1045" s="2">
        <f t="shared" si="75"/>
        <v>0</v>
      </c>
      <c r="O1045" s="3">
        <f t="shared" si="76"/>
        <v>0</v>
      </c>
      <c r="P1045" s="3">
        <f t="shared" si="73"/>
        <v>0</v>
      </c>
      <c r="Q1045" s="3">
        <f t="shared" si="74"/>
        <v>0</v>
      </c>
      <c r="R1045" s="2"/>
      <c r="S1045" s="3"/>
      <c r="T1045" s="4"/>
      <c r="AB1045" s="4"/>
      <c r="AC1045" s="4"/>
      <c r="AD1045" s="4"/>
      <c r="AE1045" s="4"/>
      <c r="AF1045" s="4"/>
      <c r="AG1045" s="4"/>
      <c r="AH1045" s="4"/>
      <c r="AI1045" s="4"/>
      <c r="AJ1045" s="4"/>
    </row>
    <row r="1046" spans="1:36" x14ac:dyDescent="0.2">
      <c r="A1046" s="6"/>
      <c r="I1046" s="2">
        <f t="shared" si="75"/>
        <v>0</v>
      </c>
      <c r="O1046" s="3">
        <f t="shared" si="76"/>
        <v>0</v>
      </c>
      <c r="P1046" s="3">
        <f t="shared" si="73"/>
        <v>0</v>
      </c>
      <c r="Q1046" s="3">
        <f t="shared" si="74"/>
        <v>0</v>
      </c>
      <c r="R1046" s="2"/>
      <c r="S1046" s="3"/>
      <c r="T1046" s="4"/>
      <c r="AB1046" s="4"/>
      <c r="AC1046" s="4"/>
      <c r="AD1046" s="4"/>
      <c r="AE1046" s="4"/>
      <c r="AF1046" s="4"/>
      <c r="AG1046" s="4"/>
      <c r="AH1046" s="4"/>
      <c r="AI1046" s="4"/>
      <c r="AJ1046" s="4"/>
    </row>
    <row r="1047" spans="1:36" x14ac:dyDescent="0.2">
      <c r="A1047" s="6"/>
      <c r="I1047" s="2">
        <f t="shared" si="75"/>
        <v>0</v>
      </c>
      <c r="O1047" s="3">
        <f t="shared" si="76"/>
        <v>0</v>
      </c>
      <c r="P1047" s="3">
        <f t="shared" si="73"/>
        <v>0</v>
      </c>
      <c r="Q1047" s="3">
        <f t="shared" si="74"/>
        <v>0</v>
      </c>
      <c r="R1047" s="2"/>
      <c r="S1047" s="3"/>
      <c r="T1047" s="4"/>
      <c r="AB1047" s="4"/>
      <c r="AC1047" s="4"/>
      <c r="AD1047" s="4"/>
      <c r="AE1047" s="4"/>
      <c r="AF1047" s="4"/>
      <c r="AG1047" s="4"/>
      <c r="AH1047" s="4"/>
      <c r="AI1047" s="4"/>
      <c r="AJ1047" s="4"/>
    </row>
    <row r="1048" spans="1:36" x14ac:dyDescent="0.2">
      <c r="A1048" s="6"/>
      <c r="I1048" s="2">
        <f t="shared" si="75"/>
        <v>0</v>
      </c>
      <c r="O1048" s="3">
        <f t="shared" si="76"/>
        <v>0</v>
      </c>
      <c r="P1048" s="3">
        <f t="shared" si="73"/>
        <v>0</v>
      </c>
      <c r="Q1048" s="3">
        <f t="shared" si="74"/>
        <v>0</v>
      </c>
      <c r="R1048" s="2"/>
      <c r="S1048" s="3"/>
      <c r="T1048" s="4"/>
      <c r="AB1048" s="4"/>
      <c r="AC1048" s="4"/>
      <c r="AD1048" s="4"/>
      <c r="AE1048" s="4"/>
      <c r="AF1048" s="4"/>
      <c r="AG1048" s="4"/>
      <c r="AH1048" s="4"/>
      <c r="AI1048" s="4"/>
      <c r="AJ1048" s="4"/>
    </row>
    <row r="1049" spans="1:36" x14ac:dyDescent="0.2">
      <c r="A1049" s="6"/>
      <c r="I1049" s="2">
        <f t="shared" si="75"/>
        <v>0</v>
      </c>
      <c r="O1049" s="3">
        <f t="shared" si="76"/>
        <v>0</v>
      </c>
      <c r="P1049" s="3">
        <f t="shared" si="73"/>
        <v>0</v>
      </c>
      <c r="Q1049" s="3">
        <f t="shared" si="74"/>
        <v>0</v>
      </c>
      <c r="R1049" s="2"/>
      <c r="S1049" s="3"/>
      <c r="T1049" s="4"/>
      <c r="AB1049" s="4"/>
      <c r="AC1049" s="4"/>
      <c r="AD1049" s="4"/>
      <c r="AE1049" s="4"/>
      <c r="AF1049" s="4"/>
      <c r="AG1049" s="4"/>
      <c r="AH1049" s="4"/>
      <c r="AI1049" s="4"/>
      <c r="AJ1049" s="4"/>
    </row>
    <row r="1050" spans="1:36" x14ac:dyDescent="0.2">
      <c r="A1050" s="6"/>
      <c r="I1050" s="2">
        <f t="shared" si="75"/>
        <v>0</v>
      </c>
      <c r="O1050" s="3">
        <f t="shared" si="76"/>
        <v>0</v>
      </c>
      <c r="P1050" s="3">
        <f t="shared" si="73"/>
        <v>0</v>
      </c>
      <c r="Q1050" s="3">
        <f t="shared" si="74"/>
        <v>0</v>
      </c>
      <c r="R1050" s="2"/>
      <c r="S1050" s="3"/>
      <c r="T1050" s="4"/>
      <c r="AB1050" s="4"/>
      <c r="AC1050" s="4"/>
      <c r="AD1050" s="4"/>
      <c r="AE1050" s="4"/>
      <c r="AF1050" s="4"/>
      <c r="AG1050" s="4"/>
      <c r="AH1050" s="4"/>
      <c r="AI1050" s="4"/>
      <c r="AJ1050" s="4"/>
    </row>
    <row r="1051" spans="1:36" x14ac:dyDescent="0.2">
      <c r="A1051" s="6"/>
      <c r="I1051" s="2">
        <f t="shared" si="75"/>
        <v>0</v>
      </c>
      <c r="O1051" s="3">
        <f t="shared" si="76"/>
        <v>0</v>
      </c>
      <c r="P1051" s="3">
        <f t="shared" si="73"/>
        <v>0</v>
      </c>
      <c r="Q1051" s="3">
        <f t="shared" si="74"/>
        <v>0</v>
      </c>
      <c r="R1051" s="2"/>
      <c r="S1051" s="3"/>
      <c r="T1051" s="4"/>
      <c r="AB1051" s="4"/>
      <c r="AC1051" s="4"/>
      <c r="AD1051" s="4"/>
      <c r="AE1051" s="4"/>
      <c r="AF1051" s="4"/>
      <c r="AG1051" s="4"/>
      <c r="AH1051" s="4"/>
      <c r="AI1051" s="4"/>
      <c r="AJ1051" s="4"/>
    </row>
    <row r="1052" spans="1:36" x14ac:dyDescent="0.2">
      <c r="A1052" s="6"/>
      <c r="I1052" s="2">
        <f t="shared" si="75"/>
        <v>0</v>
      </c>
      <c r="O1052" s="3">
        <f t="shared" si="76"/>
        <v>0</v>
      </c>
      <c r="P1052" s="3">
        <f t="shared" si="73"/>
        <v>0</v>
      </c>
      <c r="Q1052" s="3">
        <f t="shared" si="74"/>
        <v>0</v>
      </c>
      <c r="R1052" s="2"/>
      <c r="S1052" s="3"/>
      <c r="T1052" s="4"/>
      <c r="AB1052" s="4"/>
      <c r="AC1052" s="4"/>
      <c r="AD1052" s="4"/>
      <c r="AE1052" s="4"/>
      <c r="AF1052" s="4"/>
      <c r="AG1052" s="4"/>
      <c r="AH1052" s="4"/>
      <c r="AI1052" s="4"/>
      <c r="AJ1052" s="4"/>
    </row>
    <row r="1053" spans="1:36" x14ac:dyDescent="0.2">
      <c r="A1053" s="6"/>
      <c r="I1053" s="2">
        <f t="shared" si="75"/>
        <v>0</v>
      </c>
      <c r="O1053" s="3">
        <f t="shared" si="76"/>
        <v>0</v>
      </c>
      <c r="P1053" s="3">
        <f t="shared" si="73"/>
        <v>0</v>
      </c>
      <c r="Q1053" s="3">
        <f t="shared" si="74"/>
        <v>0</v>
      </c>
      <c r="R1053" s="2"/>
      <c r="S1053" s="3"/>
      <c r="T1053" s="4"/>
      <c r="AB1053" s="4"/>
      <c r="AC1053" s="4"/>
      <c r="AD1053" s="4"/>
      <c r="AE1053" s="4"/>
      <c r="AF1053" s="4"/>
      <c r="AG1053" s="4"/>
      <c r="AH1053" s="4"/>
      <c r="AI1053" s="4"/>
      <c r="AJ1053" s="4"/>
    </row>
    <row r="1054" spans="1:36" x14ac:dyDescent="0.2">
      <c r="A1054" s="6"/>
      <c r="I1054" s="2">
        <f t="shared" si="75"/>
        <v>0</v>
      </c>
      <c r="O1054" s="3">
        <f t="shared" si="76"/>
        <v>0</v>
      </c>
      <c r="P1054" s="3">
        <f t="shared" si="73"/>
        <v>0</v>
      </c>
      <c r="Q1054" s="3">
        <f t="shared" si="74"/>
        <v>0</v>
      </c>
      <c r="R1054" s="2"/>
      <c r="S1054" s="3"/>
      <c r="T1054" s="4"/>
      <c r="AB1054" s="4"/>
      <c r="AC1054" s="4"/>
      <c r="AD1054" s="4"/>
      <c r="AE1054" s="4"/>
      <c r="AF1054" s="4"/>
      <c r="AG1054" s="4"/>
      <c r="AH1054" s="4"/>
      <c r="AI1054" s="4"/>
      <c r="AJ1054" s="4"/>
    </row>
    <row r="1055" spans="1:36" x14ac:dyDescent="0.2">
      <c r="A1055" s="6"/>
      <c r="I1055" s="2">
        <f t="shared" si="75"/>
        <v>0</v>
      </c>
      <c r="O1055" s="3">
        <f t="shared" si="76"/>
        <v>0</v>
      </c>
      <c r="P1055" s="3">
        <f t="shared" si="73"/>
        <v>0</v>
      </c>
      <c r="Q1055" s="3">
        <f t="shared" si="74"/>
        <v>0</v>
      </c>
      <c r="R1055" s="2"/>
      <c r="S1055" s="3"/>
      <c r="T1055" s="4"/>
      <c r="AB1055" s="4"/>
      <c r="AC1055" s="4"/>
      <c r="AD1055" s="4"/>
      <c r="AE1055" s="4"/>
      <c r="AF1055" s="4"/>
      <c r="AG1055" s="4"/>
      <c r="AH1055" s="4"/>
      <c r="AI1055" s="4"/>
      <c r="AJ1055" s="4"/>
    </row>
    <row r="1056" spans="1:36" x14ac:dyDescent="0.2">
      <c r="A1056" s="6"/>
      <c r="I1056" s="2">
        <f t="shared" si="75"/>
        <v>0</v>
      </c>
      <c r="O1056" s="3">
        <f t="shared" si="76"/>
        <v>0</v>
      </c>
      <c r="P1056" s="3">
        <f t="shared" si="73"/>
        <v>0</v>
      </c>
      <c r="Q1056" s="3">
        <f t="shared" si="74"/>
        <v>0</v>
      </c>
      <c r="R1056" s="2"/>
      <c r="S1056" s="3"/>
      <c r="T1056" s="4"/>
      <c r="AB1056" s="4"/>
      <c r="AC1056" s="4"/>
      <c r="AD1056" s="4"/>
      <c r="AE1056" s="4"/>
      <c r="AF1056" s="4"/>
      <c r="AG1056" s="4"/>
      <c r="AH1056" s="4"/>
      <c r="AI1056" s="4"/>
      <c r="AJ1056" s="4"/>
    </row>
    <row r="1057" spans="1:36" x14ac:dyDescent="0.2">
      <c r="A1057" s="6"/>
      <c r="I1057" s="2">
        <f t="shared" si="75"/>
        <v>0</v>
      </c>
      <c r="O1057" s="3">
        <f t="shared" si="76"/>
        <v>0</v>
      </c>
      <c r="P1057" s="3">
        <f t="shared" si="73"/>
        <v>0</v>
      </c>
      <c r="Q1057" s="3">
        <f t="shared" si="74"/>
        <v>0</v>
      </c>
      <c r="R1057" s="2"/>
      <c r="S1057" s="3"/>
      <c r="T1057" s="4"/>
      <c r="AB1057" s="4"/>
      <c r="AC1057" s="4"/>
      <c r="AD1057" s="4"/>
      <c r="AE1057" s="4"/>
      <c r="AF1057" s="4"/>
      <c r="AG1057" s="4"/>
      <c r="AH1057" s="4"/>
      <c r="AI1057" s="4"/>
      <c r="AJ1057" s="4"/>
    </row>
    <row r="1058" spans="1:36" x14ac:dyDescent="0.2">
      <c r="A1058" s="6"/>
      <c r="I1058" s="2">
        <f t="shared" si="75"/>
        <v>0</v>
      </c>
      <c r="O1058" s="3">
        <f t="shared" si="76"/>
        <v>0</v>
      </c>
      <c r="P1058" s="3">
        <f t="shared" si="73"/>
        <v>0</v>
      </c>
      <c r="Q1058" s="3">
        <f t="shared" si="74"/>
        <v>0</v>
      </c>
      <c r="R1058" s="2"/>
      <c r="S1058" s="3"/>
      <c r="T1058" s="4"/>
      <c r="AB1058" s="4"/>
      <c r="AC1058" s="4"/>
      <c r="AD1058" s="4"/>
      <c r="AE1058" s="4"/>
      <c r="AF1058" s="4"/>
      <c r="AG1058" s="4"/>
      <c r="AH1058" s="4"/>
      <c r="AI1058" s="4"/>
      <c r="AJ1058" s="4"/>
    </row>
    <row r="1059" spans="1:36" x14ac:dyDescent="0.2">
      <c r="A1059" s="6"/>
      <c r="I1059" s="2">
        <f t="shared" si="75"/>
        <v>0</v>
      </c>
      <c r="O1059" s="3">
        <f t="shared" si="76"/>
        <v>0</v>
      </c>
      <c r="P1059" s="3">
        <f t="shared" si="73"/>
        <v>0</v>
      </c>
      <c r="Q1059" s="3">
        <f t="shared" si="74"/>
        <v>0</v>
      </c>
      <c r="R1059" s="2"/>
      <c r="S1059" s="3"/>
      <c r="T1059" s="4"/>
      <c r="AB1059" s="4"/>
      <c r="AC1059" s="4"/>
      <c r="AD1059" s="4"/>
      <c r="AE1059" s="4"/>
      <c r="AF1059" s="4"/>
      <c r="AG1059" s="4"/>
      <c r="AH1059" s="4"/>
      <c r="AI1059" s="4"/>
      <c r="AJ1059" s="4"/>
    </row>
    <row r="1060" spans="1:36" x14ac:dyDescent="0.2">
      <c r="A1060" s="6"/>
      <c r="I1060" s="2">
        <f t="shared" si="75"/>
        <v>0</v>
      </c>
      <c r="O1060" s="3">
        <f t="shared" si="76"/>
        <v>0</v>
      </c>
      <c r="P1060" s="3">
        <f t="shared" si="73"/>
        <v>0</v>
      </c>
      <c r="Q1060" s="3">
        <f t="shared" si="74"/>
        <v>0</v>
      </c>
      <c r="R1060" s="2"/>
      <c r="S1060" s="3"/>
      <c r="T1060" s="4"/>
      <c r="AB1060" s="4"/>
      <c r="AC1060" s="4"/>
      <c r="AD1060" s="4"/>
      <c r="AE1060" s="4"/>
      <c r="AF1060" s="4"/>
      <c r="AG1060" s="4"/>
      <c r="AH1060" s="4"/>
      <c r="AI1060" s="4"/>
      <c r="AJ1060" s="4"/>
    </row>
    <row r="1061" spans="1:36" x14ac:dyDescent="0.2">
      <c r="A1061" s="6"/>
      <c r="I1061" s="2">
        <f t="shared" si="75"/>
        <v>0</v>
      </c>
      <c r="O1061" s="3">
        <f t="shared" si="76"/>
        <v>0</v>
      </c>
      <c r="P1061" s="3">
        <f t="shared" si="73"/>
        <v>0</v>
      </c>
      <c r="Q1061" s="3">
        <f t="shared" si="74"/>
        <v>0</v>
      </c>
      <c r="R1061" s="2"/>
      <c r="S1061" s="3"/>
      <c r="T1061" s="4"/>
      <c r="AB1061" s="4"/>
      <c r="AC1061" s="4"/>
      <c r="AD1061" s="4"/>
      <c r="AE1061" s="4"/>
      <c r="AF1061" s="4"/>
      <c r="AG1061" s="4"/>
      <c r="AH1061" s="4"/>
      <c r="AI1061" s="4"/>
      <c r="AJ1061" s="4"/>
    </row>
    <row r="1062" spans="1:36" x14ac:dyDescent="0.2">
      <c r="A1062" s="6"/>
      <c r="I1062" s="2">
        <f t="shared" si="75"/>
        <v>0</v>
      </c>
      <c r="O1062" s="3">
        <f t="shared" si="76"/>
        <v>0</v>
      </c>
      <c r="P1062" s="3">
        <f t="shared" si="73"/>
        <v>0</v>
      </c>
      <c r="Q1062" s="3">
        <f t="shared" si="74"/>
        <v>0</v>
      </c>
      <c r="R1062" s="2"/>
      <c r="S1062" s="3"/>
      <c r="T1062" s="4"/>
      <c r="AB1062" s="4"/>
      <c r="AC1062" s="4"/>
      <c r="AD1062" s="4"/>
      <c r="AE1062" s="4"/>
      <c r="AF1062" s="4"/>
      <c r="AG1062" s="4"/>
      <c r="AH1062" s="4"/>
      <c r="AI1062" s="4"/>
      <c r="AJ1062" s="4"/>
    </row>
    <row r="1063" spans="1:36" x14ac:dyDescent="0.2">
      <c r="A1063" s="6"/>
      <c r="I1063" s="2">
        <f t="shared" si="75"/>
        <v>0</v>
      </c>
      <c r="O1063" s="3">
        <f t="shared" si="76"/>
        <v>0</v>
      </c>
      <c r="P1063" s="3">
        <f t="shared" si="73"/>
        <v>0</v>
      </c>
      <c r="Q1063" s="3">
        <f t="shared" si="74"/>
        <v>0</v>
      </c>
      <c r="R1063" s="2"/>
      <c r="S1063" s="3"/>
      <c r="T1063" s="4"/>
      <c r="AB1063" s="4"/>
      <c r="AC1063" s="4"/>
      <c r="AD1063" s="4"/>
      <c r="AE1063" s="4"/>
      <c r="AF1063" s="4"/>
      <c r="AG1063" s="4"/>
      <c r="AH1063" s="4"/>
      <c r="AI1063" s="4"/>
      <c r="AJ1063" s="4"/>
    </row>
    <row r="1064" spans="1:36" x14ac:dyDescent="0.2">
      <c r="A1064" s="6"/>
      <c r="I1064" s="2">
        <f t="shared" si="75"/>
        <v>0</v>
      </c>
      <c r="O1064" s="3">
        <f t="shared" si="76"/>
        <v>0</v>
      </c>
      <c r="P1064" s="3">
        <f t="shared" si="73"/>
        <v>0</v>
      </c>
      <c r="Q1064" s="3">
        <f t="shared" si="74"/>
        <v>0</v>
      </c>
      <c r="R1064" s="2"/>
      <c r="S1064" s="3"/>
      <c r="T1064" s="4"/>
      <c r="AB1064" s="4"/>
      <c r="AC1064" s="4"/>
      <c r="AD1064" s="4"/>
      <c r="AE1064" s="4"/>
      <c r="AF1064" s="4"/>
      <c r="AG1064" s="4"/>
      <c r="AH1064" s="4"/>
      <c r="AI1064" s="4"/>
      <c r="AJ1064" s="4"/>
    </row>
    <row r="1065" spans="1:36" x14ac:dyDescent="0.2">
      <c r="A1065" s="6"/>
      <c r="I1065" s="2">
        <f t="shared" si="75"/>
        <v>0</v>
      </c>
      <c r="O1065" s="3">
        <f t="shared" si="76"/>
        <v>0</v>
      </c>
      <c r="P1065" s="3">
        <f t="shared" si="73"/>
        <v>0</v>
      </c>
      <c r="Q1065" s="3">
        <f t="shared" si="74"/>
        <v>0</v>
      </c>
      <c r="R1065" s="2"/>
      <c r="S1065" s="3"/>
      <c r="T1065" s="4"/>
      <c r="AB1065" s="4"/>
      <c r="AC1065" s="4"/>
      <c r="AD1065" s="4"/>
      <c r="AE1065" s="4"/>
      <c r="AF1065" s="4"/>
      <c r="AG1065" s="4"/>
      <c r="AH1065" s="4"/>
      <c r="AI1065" s="4"/>
      <c r="AJ1065" s="4"/>
    </row>
    <row r="1066" spans="1:36" x14ac:dyDescent="0.2">
      <c r="A1066" s="6"/>
      <c r="I1066" s="2">
        <f t="shared" si="75"/>
        <v>0</v>
      </c>
      <c r="O1066" s="3">
        <f t="shared" si="76"/>
        <v>0</v>
      </c>
      <c r="P1066" s="3">
        <f t="shared" si="73"/>
        <v>0</v>
      </c>
      <c r="Q1066" s="3">
        <f t="shared" si="74"/>
        <v>0</v>
      </c>
      <c r="R1066" s="2"/>
      <c r="S1066" s="3"/>
      <c r="T1066" s="4"/>
      <c r="AB1066" s="4"/>
      <c r="AC1066" s="4"/>
      <c r="AD1066" s="4"/>
      <c r="AE1066" s="4"/>
      <c r="AF1066" s="4"/>
      <c r="AG1066" s="4"/>
      <c r="AH1066" s="4"/>
      <c r="AI1066" s="4"/>
      <c r="AJ1066" s="4"/>
    </row>
    <row r="1067" spans="1:36" x14ac:dyDescent="0.2">
      <c r="A1067" s="6"/>
      <c r="I1067" s="2">
        <f t="shared" si="75"/>
        <v>0</v>
      </c>
      <c r="O1067" s="3">
        <f t="shared" si="76"/>
        <v>0</v>
      </c>
      <c r="P1067" s="3">
        <f t="shared" si="73"/>
        <v>0</v>
      </c>
      <c r="Q1067" s="3">
        <f t="shared" si="74"/>
        <v>0</v>
      </c>
      <c r="R1067" s="2"/>
      <c r="S1067" s="3"/>
      <c r="T1067" s="4"/>
      <c r="AB1067" s="4"/>
      <c r="AC1067" s="4"/>
      <c r="AD1067" s="4"/>
      <c r="AE1067" s="4"/>
      <c r="AF1067" s="4"/>
      <c r="AG1067" s="4"/>
      <c r="AH1067" s="4"/>
      <c r="AI1067" s="4"/>
      <c r="AJ1067" s="4"/>
    </row>
    <row r="1068" spans="1:36" x14ac:dyDescent="0.2">
      <c r="A1068" s="6"/>
      <c r="I1068" s="2">
        <f t="shared" si="75"/>
        <v>0</v>
      </c>
      <c r="O1068" s="3">
        <f t="shared" si="76"/>
        <v>0</v>
      </c>
      <c r="P1068" s="3">
        <f t="shared" si="73"/>
        <v>0</v>
      </c>
      <c r="Q1068" s="3">
        <f t="shared" si="74"/>
        <v>0</v>
      </c>
      <c r="R1068" s="2"/>
      <c r="S1068" s="3"/>
      <c r="T1068" s="4"/>
      <c r="AB1068" s="4"/>
      <c r="AC1068" s="4"/>
      <c r="AD1068" s="4"/>
      <c r="AE1068" s="4"/>
      <c r="AF1068" s="4"/>
      <c r="AG1068" s="4"/>
      <c r="AH1068" s="4"/>
      <c r="AI1068" s="4"/>
      <c r="AJ1068" s="4"/>
    </row>
    <row r="1069" spans="1:36" x14ac:dyDescent="0.2">
      <c r="A1069" s="6"/>
      <c r="I1069" s="2">
        <f t="shared" si="75"/>
        <v>0</v>
      </c>
      <c r="O1069" s="3">
        <f t="shared" si="76"/>
        <v>0</v>
      </c>
      <c r="P1069" s="3">
        <f t="shared" si="73"/>
        <v>0</v>
      </c>
      <c r="Q1069" s="3">
        <f t="shared" si="74"/>
        <v>0</v>
      </c>
      <c r="R1069" s="2"/>
      <c r="S1069" s="3"/>
      <c r="T1069" s="4"/>
      <c r="AB1069" s="4"/>
      <c r="AC1069" s="4"/>
      <c r="AD1069" s="4"/>
      <c r="AE1069" s="4"/>
      <c r="AF1069" s="4"/>
      <c r="AG1069" s="4"/>
      <c r="AH1069" s="4"/>
      <c r="AI1069" s="4"/>
      <c r="AJ1069" s="4"/>
    </row>
    <row r="1070" spans="1:36" x14ac:dyDescent="0.2">
      <c r="A1070" s="6"/>
      <c r="I1070" s="2">
        <f t="shared" si="75"/>
        <v>0</v>
      </c>
      <c r="O1070" s="3">
        <f t="shared" si="76"/>
        <v>0</v>
      </c>
      <c r="P1070" s="3">
        <f t="shared" si="73"/>
        <v>0</v>
      </c>
      <c r="Q1070" s="3">
        <f t="shared" si="74"/>
        <v>0</v>
      </c>
      <c r="R1070" s="2"/>
      <c r="S1070" s="3"/>
      <c r="T1070" s="4"/>
      <c r="AB1070" s="4"/>
      <c r="AC1070" s="4"/>
      <c r="AD1070" s="4"/>
      <c r="AE1070" s="4"/>
      <c r="AF1070" s="4"/>
      <c r="AG1070" s="4"/>
      <c r="AH1070" s="4"/>
      <c r="AI1070" s="4"/>
      <c r="AJ1070" s="4"/>
    </row>
    <row r="1071" spans="1:36" x14ac:dyDescent="0.2">
      <c r="A1071" s="6"/>
      <c r="I1071" s="2">
        <f t="shared" si="75"/>
        <v>0</v>
      </c>
      <c r="O1071" s="3">
        <f t="shared" si="76"/>
        <v>0</v>
      </c>
      <c r="P1071" s="3">
        <f t="shared" si="73"/>
        <v>0</v>
      </c>
      <c r="Q1071" s="3">
        <f t="shared" si="74"/>
        <v>0</v>
      </c>
      <c r="R1071" s="2"/>
      <c r="S1071" s="3"/>
      <c r="T1071" s="4"/>
      <c r="AB1071" s="4"/>
      <c r="AC1071" s="4"/>
      <c r="AD1071" s="4"/>
      <c r="AE1071" s="4"/>
      <c r="AF1071" s="4"/>
      <c r="AG1071" s="4"/>
      <c r="AH1071" s="4"/>
      <c r="AI1071" s="4"/>
      <c r="AJ1071" s="4"/>
    </row>
    <row r="1072" spans="1:36" x14ac:dyDescent="0.2">
      <c r="A1072" s="6"/>
      <c r="I1072" s="2">
        <f t="shared" si="75"/>
        <v>0</v>
      </c>
      <c r="O1072" s="3">
        <f t="shared" si="76"/>
        <v>0</v>
      </c>
      <c r="P1072" s="3">
        <f t="shared" si="73"/>
        <v>0</v>
      </c>
      <c r="Q1072" s="3">
        <f t="shared" si="74"/>
        <v>0</v>
      </c>
      <c r="R1072" s="2"/>
      <c r="S1072" s="3"/>
      <c r="T1072" s="4"/>
      <c r="AB1072" s="4"/>
      <c r="AC1072" s="4"/>
      <c r="AD1072" s="4"/>
      <c r="AE1072" s="4"/>
      <c r="AF1072" s="4"/>
      <c r="AG1072" s="4"/>
      <c r="AH1072" s="4"/>
      <c r="AI1072" s="4"/>
      <c r="AJ1072" s="4"/>
    </row>
    <row r="1073" spans="1:36" x14ac:dyDescent="0.2">
      <c r="A1073" s="6"/>
      <c r="I1073" s="2">
        <f t="shared" si="75"/>
        <v>0</v>
      </c>
      <c r="O1073" s="3">
        <f t="shared" si="76"/>
        <v>0</v>
      </c>
      <c r="P1073" s="3">
        <f t="shared" si="73"/>
        <v>0</v>
      </c>
      <c r="Q1073" s="3">
        <f t="shared" si="74"/>
        <v>0</v>
      </c>
      <c r="R1073" s="2"/>
      <c r="S1073" s="3"/>
      <c r="T1073" s="4"/>
      <c r="AB1073" s="4"/>
      <c r="AC1073" s="4"/>
      <c r="AD1073" s="4"/>
      <c r="AE1073" s="4"/>
      <c r="AF1073" s="4"/>
      <c r="AG1073" s="4"/>
      <c r="AH1073" s="4"/>
      <c r="AI1073" s="4"/>
      <c r="AJ1073" s="4"/>
    </row>
    <row r="1074" spans="1:36" x14ac:dyDescent="0.2">
      <c r="A1074" s="6"/>
      <c r="I1074" s="2">
        <f t="shared" si="75"/>
        <v>0</v>
      </c>
      <c r="O1074" s="3">
        <f t="shared" si="76"/>
        <v>0</v>
      </c>
      <c r="P1074" s="3">
        <f t="shared" si="73"/>
        <v>0</v>
      </c>
      <c r="Q1074" s="3">
        <f t="shared" si="74"/>
        <v>0</v>
      </c>
      <c r="R1074" s="2"/>
      <c r="S1074" s="3"/>
      <c r="T1074" s="4"/>
      <c r="AB1074" s="4"/>
      <c r="AC1074" s="4"/>
      <c r="AD1074" s="4"/>
      <c r="AE1074" s="4"/>
      <c r="AF1074" s="4"/>
      <c r="AG1074" s="4"/>
      <c r="AH1074" s="4"/>
      <c r="AI1074" s="4"/>
      <c r="AJ1074" s="4"/>
    </row>
    <row r="1075" spans="1:36" x14ac:dyDescent="0.2">
      <c r="A1075" s="6"/>
      <c r="I1075" s="2">
        <f t="shared" si="75"/>
        <v>0</v>
      </c>
      <c r="O1075" s="3">
        <f t="shared" si="76"/>
        <v>0</v>
      </c>
      <c r="P1075" s="3">
        <f t="shared" si="73"/>
        <v>0</v>
      </c>
      <c r="Q1075" s="3">
        <f t="shared" si="74"/>
        <v>0</v>
      </c>
      <c r="R1075" s="2"/>
      <c r="S1075" s="3"/>
      <c r="T1075" s="4"/>
      <c r="AB1075" s="4"/>
      <c r="AC1075" s="4"/>
      <c r="AD1075" s="4"/>
      <c r="AE1075" s="4"/>
      <c r="AF1075" s="4"/>
      <c r="AG1075" s="4"/>
      <c r="AH1075" s="4"/>
      <c r="AI1075" s="4"/>
      <c r="AJ1075" s="4"/>
    </row>
    <row r="1076" spans="1:36" x14ac:dyDescent="0.2">
      <c r="A1076" s="6"/>
      <c r="I1076" s="2">
        <f t="shared" si="75"/>
        <v>0</v>
      </c>
      <c r="O1076" s="3">
        <f t="shared" si="76"/>
        <v>0</v>
      </c>
      <c r="P1076" s="3">
        <f t="shared" si="73"/>
        <v>0</v>
      </c>
      <c r="Q1076" s="3">
        <f t="shared" si="74"/>
        <v>0</v>
      </c>
      <c r="R1076" s="2"/>
      <c r="S1076" s="3"/>
      <c r="T1076" s="4"/>
      <c r="AB1076" s="4"/>
      <c r="AC1076" s="4"/>
      <c r="AD1076" s="4"/>
      <c r="AE1076" s="4"/>
      <c r="AF1076" s="4"/>
      <c r="AG1076" s="4"/>
      <c r="AH1076" s="4"/>
      <c r="AI1076" s="4"/>
      <c r="AJ1076" s="4"/>
    </row>
    <row r="1077" spans="1:36" x14ac:dyDescent="0.2">
      <c r="A1077" s="6"/>
      <c r="I1077" s="2">
        <f t="shared" si="75"/>
        <v>0</v>
      </c>
      <c r="O1077" s="3">
        <f t="shared" si="76"/>
        <v>0</v>
      </c>
      <c r="P1077" s="3">
        <f t="shared" si="73"/>
        <v>0</v>
      </c>
      <c r="Q1077" s="3">
        <f t="shared" si="74"/>
        <v>0</v>
      </c>
      <c r="R1077" s="2"/>
      <c r="S1077" s="3"/>
      <c r="T1077" s="4"/>
      <c r="AB1077" s="4"/>
      <c r="AC1077" s="4"/>
      <c r="AD1077" s="4"/>
      <c r="AE1077" s="4"/>
      <c r="AF1077" s="4"/>
      <c r="AG1077" s="4"/>
      <c r="AH1077" s="4"/>
      <c r="AI1077" s="4"/>
      <c r="AJ1077" s="4"/>
    </row>
    <row r="1078" spans="1:36" x14ac:dyDescent="0.2">
      <c r="A1078" s="6"/>
      <c r="I1078" s="2">
        <f t="shared" si="75"/>
        <v>0</v>
      </c>
      <c r="O1078" s="3">
        <f t="shared" si="76"/>
        <v>0</v>
      </c>
      <c r="P1078" s="3">
        <f t="shared" si="73"/>
        <v>0</v>
      </c>
      <c r="Q1078" s="3">
        <f t="shared" si="74"/>
        <v>0</v>
      </c>
      <c r="R1078" s="2"/>
      <c r="S1078" s="3"/>
      <c r="T1078" s="4"/>
      <c r="AB1078" s="4"/>
      <c r="AC1078" s="4"/>
      <c r="AD1078" s="4"/>
      <c r="AE1078" s="4"/>
      <c r="AF1078" s="4"/>
      <c r="AG1078" s="4"/>
      <c r="AH1078" s="4"/>
      <c r="AI1078" s="4"/>
      <c r="AJ1078" s="4"/>
    </row>
    <row r="1079" spans="1:36" x14ac:dyDescent="0.2">
      <c r="A1079" s="6"/>
      <c r="I1079" s="2">
        <f t="shared" si="75"/>
        <v>0</v>
      </c>
      <c r="O1079" s="3">
        <f t="shared" si="76"/>
        <v>0</v>
      </c>
      <c r="P1079" s="3">
        <f t="shared" si="73"/>
        <v>0</v>
      </c>
      <c r="Q1079" s="3">
        <f t="shared" si="74"/>
        <v>0</v>
      </c>
      <c r="R1079" s="2"/>
      <c r="S1079" s="3"/>
      <c r="T1079" s="4"/>
      <c r="AB1079" s="4"/>
      <c r="AC1079" s="4"/>
      <c r="AD1079" s="4"/>
      <c r="AE1079" s="4"/>
      <c r="AF1079" s="4"/>
      <c r="AG1079" s="4"/>
      <c r="AH1079" s="4"/>
      <c r="AI1079" s="4"/>
      <c r="AJ1079" s="4"/>
    </row>
    <row r="1080" spans="1:36" x14ac:dyDescent="0.2">
      <c r="A1080" s="6"/>
      <c r="I1080" s="2">
        <f t="shared" si="75"/>
        <v>0</v>
      </c>
      <c r="O1080" s="3">
        <f t="shared" si="76"/>
        <v>0</v>
      </c>
      <c r="P1080" s="3">
        <f t="shared" si="73"/>
        <v>0</v>
      </c>
      <c r="Q1080" s="3">
        <f t="shared" si="74"/>
        <v>0</v>
      </c>
      <c r="R1080" s="2"/>
      <c r="S1080" s="3"/>
      <c r="T1080" s="4"/>
      <c r="AB1080" s="4"/>
      <c r="AC1080" s="4"/>
      <c r="AD1080" s="4"/>
      <c r="AE1080" s="4"/>
      <c r="AF1080" s="4"/>
      <c r="AG1080" s="4"/>
      <c r="AH1080" s="4"/>
      <c r="AI1080" s="4"/>
      <c r="AJ1080" s="4"/>
    </row>
    <row r="1081" spans="1:36" x14ac:dyDescent="0.2">
      <c r="A1081" s="6"/>
      <c r="I1081" s="2">
        <f t="shared" si="75"/>
        <v>0</v>
      </c>
      <c r="O1081" s="3">
        <f t="shared" si="76"/>
        <v>0</v>
      </c>
      <c r="P1081" s="3">
        <f t="shared" si="73"/>
        <v>0</v>
      </c>
      <c r="Q1081" s="3">
        <f t="shared" si="74"/>
        <v>0</v>
      </c>
      <c r="R1081" s="2"/>
      <c r="S1081" s="3"/>
      <c r="T1081" s="4"/>
      <c r="AB1081" s="4"/>
      <c r="AC1081" s="4"/>
      <c r="AD1081" s="4"/>
      <c r="AE1081" s="4"/>
      <c r="AF1081" s="4"/>
      <c r="AG1081" s="4"/>
      <c r="AH1081" s="4"/>
      <c r="AI1081" s="4"/>
      <c r="AJ1081" s="4"/>
    </row>
    <row r="1082" spans="1:36" x14ac:dyDescent="0.2">
      <c r="A1082" s="6"/>
      <c r="I1082" s="2">
        <f t="shared" si="75"/>
        <v>0</v>
      </c>
      <c r="O1082" s="3">
        <f t="shared" si="76"/>
        <v>0</v>
      </c>
      <c r="P1082" s="3">
        <f t="shared" si="73"/>
        <v>0</v>
      </c>
      <c r="Q1082" s="3">
        <f t="shared" si="74"/>
        <v>0</v>
      </c>
      <c r="R1082" s="2"/>
      <c r="S1082" s="3"/>
      <c r="T1082" s="4"/>
      <c r="AB1082" s="4"/>
      <c r="AC1082" s="4"/>
      <c r="AD1082" s="4"/>
      <c r="AE1082" s="4"/>
      <c r="AF1082" s="4"/>
      <c r="AG1082" s="4"/>
      <c r="AH1082" s="4"/>
      <c r="AI1082" s="4"/>
      <c r="AJ1082" s="4"/>
    </row>
    <row r="1083" spans="1:36" x14ac:dyDescent="0.2">
      <c r="A1083" s="6"/>
      <c r="I1083" s="2">
        <f t="shared" si="75"/>
        <v>0</v>
      </c>
      <c r="O1083" s="3">
        <f t="shared" si="76"/>
        <v>0</v>
      </c>
      <c r="P1083" s="3">
        <f t="shared" si="73"/>
        <v>0</v>
      </c>
      <c r="Q1083" s="3">
        <f t="shared" si="74"/>
        <v>0</v>
      </c>
      <c r="R1083" s="2"/>
      <c r="S1083" s="3"/>
      <c r="T1083" s="4"/>
      <c r="AB1083" s="4"/>
      <c r="AC1083" s="4"/>
      <c r="AD1083" s="4"/>
      <c r="AE1083" s="4"/>
      <c r="AF1083" s="4"/>
      <c r="AG1083" s="4"/>
      <c r="AH1083" s="4"/>
      <c r="AI1083" s="4"/>
      <c r="AJ1083" s="4"/>
    </row>
    <row r="1084" spans="1:36" x14ac:dyDescent="0.2">
      <c r="A1084" s="6"/>
      <c r="I1084" s="2">
        <f t="shared" si="75"/>
        <v>0</v>
      </c>
      <c r="O1084" s="3">
        <f t="shared" si="76"/>
        <v>0</v>
      </c>
      <c r="P1084" s="3">
        <f t="shared" si="73"/>
        <v>0</v>
      </c>
      <c r="Q1084" s="3">
        <f t="shared" si="74"/>
        <v>0</v>
      </c>
      <c r="R1084" s="2"/>
      <c r="S1084" s="3"/>
      <c r="T1084" s="4"/>
      <c r="AB1084" s="4"/>
      <c r="AC1084" s="4"/>
      <c r="AD1084" s="4"/>
      <c r="AE1084" s="4"/>
      <c r="AF1084" s="4"/>
      <c r="AG1084" s="4"/>
      <c r="AH1084" s="4"/>
      <c r="AI1084" s="4"/>
      <c r="AJ1084" s="4"/>
    </row>
    <row r="1085" spans="1:36" x14ac:dyDescent="0.2">
      <c r="A1085" s="6"/>
      <c r="I1085" s="2">
        <f t="shared" si="75"/>
        <v>0</v>
      </c>
      <c r="O1085" s="3">
        <f t="shared" si="76"/>
        <v>0</v>
      </c>
      <c r="P1085" s="3">
        <f t="shared" si="73"/>
        <v>0</v>
      </c>
      <c r="Q1085" s="3">
        <f t="shared" si="74"/>
        <v>0</v>
      </c>
      <c r="R1085" s="2"/>
      <c r="S1085" s="3"/>
      <c r="T1085" s="4"/>
      <c r="AB1085" s="4"/>
      <c r="AC1085" s="4"/>
      <c r="AD1085" s="4"/>
      <c r="AE1085" s="4"/>
      <c r="AF1085" s="4"/>
      <c r="AG1085" s="4"/>
      <c r="AH1085" s="4"/>
      <c r="AI1085" s="4"/>
      <c r="AJ1085" s="4"/>
    </row>
    <row r="1086" spans="1:36" x14ac:dyDescent="0.2">
      <c r="A1086" s="6"/>
      <c r="I1086" s="2">
        <f t="shared" si="75"/>
        <v>0</v>
      </c>
      <c r="O1086" s="3">
        <f t="shared" si="76"/>
        <v>0</v>
      </c>
      <c r="P1086" s="3">
        <f t="shared" si="73"/>
        <v>0</v>
      </c>
      <c r="Q1086" s="3">
        <f t="shared" si="74"/>
        <v>0</v>
      </c>
      <c r="R1086" s="2"/>
      <c r="S1086" s="3"/>
      <c r="T1086" s="4"/>
      <c r="AB1086" s="4"/>
      <c r="AC1086" s="4"/>
      <c r="AD1086" s="4"/>
      <c r="AE1086" s="4"/>
      <c r="AF1086" s="4"/>
      <c r="AG1086" s="4"/>
      <c r="AH1086" s="4"/>
      <c r="AI1086" s="4"/>
      <c r="AJ1086" s="4"/>
    </row>
    <row r="1087" spans="1:36" x14ac:dyDescent="0.2">
      <c r="A1087" s="6"/>
      <c r="I1087" s="2">
        <f t="shared" si="75"/>
        <v>0</v>
      </c>
      <c r="O1087" s="3">
        <f t="shared" si="76"/>
        <v>0</v>
      </c>
      <c r="P1087" s="3">
        <f t="shared" si="73"/>
        <v>0</v>
      </c>
      <c r="Q1087" s="3">
        <f t="shared" si="74"/>
        <v>0</v>
      </c>
      <c r="R1087" s="2"/>
      <c r="S1087" s="3"/>
      <c r="T1087" s="4"/>
      <c r="AB1087" s="4"/>
      <c r="AC1087" s="4"/>
      <c r="AD1087" s="4"/>
      <c r="AE1087" s="4"/>
      <c r="AF1087" s="4"/>
      <c r="AG1087" s="4"/>
      <c r="AH1087" s="4"/>
      <c r="AI1087" s="4"/>
      <c r="AJ1087" s="4"/>
    </row>
    <row r="1088" spans="1:36" x14ac:dyDescent="0.2">
      <c r="A1088" s="6"/>
      <c r="I1088" s="2">
        <f t="shared" si="75"/>
        <v>0</v>
      </c>
      <c r="O1088" s="3">
        <f t="shared" si="76"/>
        <v>0</v>
      </c>
      <c r="P1088" s="3">
        <f t="shared" si="73"/>
        <v>0</v>
      </c>
      <c r="Q1088" s="3">
        <f t="shared" si="74"/>
        <v>0</v>
      </c>
      <c r="R1088" s="2"/>
      <c r="S1088" s="3"/>
      <c r="T1088" s="4"/>
      <c r="AB1088" s="4"/>
      <c r="AC1088" s="4"/>
      <c r="AD1088" s="4"/>
      <c r="AE1088" s="4"/>
      <c r="AF1088" s="4"/>
      <c r="AG1088" s="4"/>
      <c r="AH1088" s="4"/>
      <c r="AI1088" s="4"/>
      <c r="AJ1088" s="4"/>
    </row>
    <row r="1089" spans="1:36" x14ac:dyDescent="0.2">
      <c r="A1089" s="6"/>
      <c r="I1089" s="2">
        <f t="shared" si="75"/>
        <v>0</v>
      </c>
      <c r="O1089" s="3">
        <f t="shared" si="76"/>
        <v>0</v>
      </c>
      <c r="P1089" s="3">
        <f t="shared" si="73"/>
        <v>0</v>
      </c>
      <c r="Q1089" s="3">
        <f t="shared" si="74"/>
        <v>0</v>
      </c>
      <c r="R1089" s="2"/>
      <c r="S1089" s="3"/>
      <c r="T1089" s="4"/>
      <c r="AB1089" s="4"/>
      <c r="AC1089" s="4"/>
      <c r="AD1089" s="4"/>
      <c r="AE1089" s="4"/>
      <c r="AF1089" s="4"/>
      <c r="AG1089" s="4"/>
      <c r="AH1089" s="4"/>
      <c r="AI1089" s="4"/>
      <c r="AJ1089" s="4"/>
    </row>
    <row r="1090" spans="1:36" x14ac:dyDescent="0.2">
      <c r="A1090" s="6"/>
      <c r="I1090" s="2">
        <f t="shared" si="75"/>
        <v>0</v>
      </c>
      <c r="O1090" s="3">
        <f t="shared" si="76"/>
        <v>0</v>
      </c>
      <c r="P1090" s="3">
        <f t="shared" si="73"/>
        <v>0</v>
      </c>
      <c r="Q1090" s="3">
        <f t="shared" si="74"/>
        <v>0</v>
      </c>
      <c r="R1090" s="2"/>
      <c r="S1090" s="3"/>
      <c r="T1090" s="4"/>
      <c r="AB1090" s="4"/>
      <c r="AC1090" s="4"/>
      <c r="AD1090" s="4"/>
      <c r="AE1090" s="4"/>
      <c r="AF1090" s="4"/>
      <c r="AG1090" s="4"/>
      <c r="AH1090" s="4"/>
      <c r="AI1090" s="4"/>
      <c r="AJ1090" s="4"/>
    </row>
    <row r="1091" spans="1:36" x14ac:dyDescent="0.2">
      <c r="A1091" s="6"/>
      <c r="I1091" s="2">
        <f t="shared" si="75"/>
        <v>0</v>
      </c>
      <c r="O1091" s="3">
        <f t="shared" si="76"/>
        <v>0</v>
      </c>
      <c r="P1091" s="3">
        <f t="shared" si="73"/>
        <v>0</v>
      </c>
      <c r="Q1091" s="3">
        <f t="shared" si="74"/>
        <v>0</v>
      </c>
      <c r="R1091" s="2"/>
      <c r="S1091" s="3"/>
      <c r="T1091" s="4"/>
      <c r="AB1091" s="4"/>
      <c r="AC1091" s="4"/>
      <c r="AD1091" s="4"/>
      <c r="AE1091" s="4"/>
      <c r="AF1091" s="4"/>
      <c r="AG1091" s="4"/>
      <c r="AH1091" s="4"/>
      <c r="AI1091" s="4"/>
      <c r="AJ1091" s="4"/>
    </row>
    <row r="1092" spans="1:36" x14ac:dyDescent="0.2">
      <c r="A1092" s="6"/>
      <c r="I1092" s="2">
        <f t="shared" si="75"/>
        <v>0</v>
      </c>
      <c r="O1092" s="3">
        <f t="shared" si="76"/>
        <v>0</v>
      </c>
      <c r="P1092" s="3">
        <f t="shared" si="73"/>
        <v>0</v>
      </c>
      <c r="Q1092" s="3">
        <f t="shared" si="74"/>
        <v>0</v>
      </c>
      <c r="R1092" s="2"/>
      <c r="S1092" s="3"/>
      <c r="T1092" s="4"/>
      <c r="AB1092" s="4"/>
      <c r="AC1092" s="4"/>
      <c r="AD1092" s="4"/>
      <c r="AE1092" s="4"/>
      <c r="AF1092" s="4"/>
      <c r="AG1092" s="4"/>
      <c r="AH1092" s="4"/>
      <c r="AI1092" s="4"/>
      <c r="AJ1092" s="4"/>
    </row>
    <row r="1093" spans="1:36" x14ac:dyDescent="0.2">
      <c r="A1093" s="6"/>
      <c r="I1093" s="2">
        <f t="shared" si="75"/>
        <v>0</v>
      </c>
      <c r="O1093" s="3">
        <f t="shared" si="76"/>
        <v>0</v>
      </c>
      <c r="P1093" s="3">
        <f t="shared" si="73"/>
        <v>0</v>
      </c>
      <c r="Q1093" s="3">
        <f t="shared" si="74"/>
        <v>0</v>
      </c>
      <c r="R1093" s="2"/>
      <c r="S1093" s="3"/>
      <c r="T1093" s="4"/>
      <c r="AB1093" s="4"/>
      <c r="AC1093" s="4"/>
      <c r="AD1093" s="4"/>
      <c r="AE1093" s="4"/>
      <c r="AF1093" s="4"/>
      <c r="AG1093" s="4"/>
      <c r="AH1093" s="4"/>
      <c r="AI1093" s="4"/>
      <c r="AJ1093" s="4"/>
    </row>
    <row r="1094" spans="1:36" x14ac:dyDescent="0.2">
      <c r="A1094" s="6"/>
      <c r="I1094" s="2">
        <f t="shared" si="75"/>
        <v>0</v>
      </c>
      <c r="O1094" s="3">
        <f t="shared" si="76"/>
        <v>0</v>
      </c>
      <c r="P1094" s="3">
        <f t="shared" si="73"/>
        <v>0</v>
      </c>
      <c r="Q1094" s="3">
        <f t="shared" si="74"/>
        <v>0</v>
      </c>
      <c r="R1094" s="2"/>
      <c r="S1094" s="3"/>
      <c r="T1094" s="4"/>
      <c r="AB1094" s="4"/>
      <c r="AC1094" s="4"/>
      <c r="AD1094" s="4"/>
      <c r="AE1094" s="4"/>
      <c r="AF1094" s="4"/>
      <c r="AG1094" s="4"/>
      <c r="AH1094" s="4"/>
      <c r="AI1094" s="4"/>
      <c r="AJ1094" s="4"/>
    </row>
    <row r="1095" spans="1:36" x14ac:dyDescent="0.2">
      <c r="A1095" s="6"/>
      <c r="I1095" s="2">
        <f t="shared" si="75"/>
        <v>0</v>
      </c>
      <c r="O1095" s="3">
        <f t="shared" si="76"/>
        <v>0</v>
      </c>
      <c r="P1095" s="3">
        <f t="shared" si="73"/>
        <v>0</v>
      </c>
      <c r="Q1095" s="3">
        <f t="shared" si="74"/>
        <v>0</v>
      </c>
      <c r="R1095" s="2"/>
      <c r="S1095" s="3"/>
      <c r="T1095" s="4"/>
      <c r="AB1095" s="4"/>
      <c r="AC1095" s="4"/>
      <c r="AD1095" s="4"/>
      <c r="AE1095" s="4"/>
      <c r="AF1095" s="4"/>
      <c r="AG1095" s="4"/>
      <c r="AH1095" s="4"/>
      <c r="AI1095" s="4"/>
      <c r="AJ1095" s="4"/>
    </row>
    <row r="1096" spans="1:36" x14ac:dyDescent="0.2">
      <c r="A1096" s="6"/>
      <c r="I1096" s="2">
        <f t="shared" si="75"/>
        <v>0</v>
      </c>
      <c r="O1096" s="3">
        <f t="shared" si="76"/>
        <v>0</v>
      </c>
      <c r="P1096" s="3">
        <f t="shared" si="73"/>
        <v>0</v>
      </c>
      <c r="Q1096" s="3">
        <f t="shared" si="74"/>
        <v>0</v>
      </c>
      <c r="R1096" s="2"/>
      <c r="S1096" s="3"/>
      <c r="T1096" s="4"/>
      <c r="AB1096" s="4"/>
      <c r="AC1096" s="4"/>
      <c r="AD1096" s="4"/>
      <c r="AE1096" s="4"/>
      <c r="AF1096" s="4"/>
      <c r="AG1096" s="4"/>
      <c r="AH1096" s="4"/>
      <c r="AI1096" s="4"/>
      <c r="AJ1096" s="4"/>
    </row>
    <row r="1097" spans="1:36" x14ac:dyDescent="0.2">
      <c r="A1097" s="6"/>
      <c r="I1097" s="2">
        <f t="shared" si="75"/>
        <v>0</v>
      </c>
      <c r="O1097" s="3">
        <f t="shared" si="76"/>
        <v>0</v>
      </c>
      <c r="P1097" s="3">
        <f t="shared" si="73"/>
        <v>0</v>
      </c>
      <c r="Q1097" s="3">
        <f t="shared" si="74"/>
        <v>0</v>
      </c>
      <c r="R1097" s="2"/>
      <c r="S1097" s="3"/>
      <c r="T1097" s="4"/>
      <c r="AB1097" s="4"/>
      <c r="AC1097" s="4"/>
      <c r="AD1097" s="4"/>
      <c r="AE1097" s="4"/>
      <c r="AF1097" s="4"/>
      <c r="AG1097" s="4"/>
      <c r="AH1097" s="4"/>
      <c r="AI1097" s="4"/>
      <c r="AJ1097" s="4"/>
    </row>
    <row r="1098" spans="1:36" x14ac:dyDescent="0.2">
      <c r="A1098" s="6"/>
      <c r="I1098" s="2">
        <f t="shared" si="75"/>
        <v>0</v>
      </c>
      <c r="O1098" s="3">
        <f t="shared" si="76"/>
        <v>0</v>
      </c>
      <c r="P1098" s="3">
        <f t="shared" si="73"/>
        <v>0</v>
      </c>
      <c r="Q1098" s="3">
        <f t="shared" si="74"/>
        <v>0</v>
      </c>
      <c r="R1098" s="2"/>
      <c r="S1098" s="3"/>
      <c r="T1098" s="4"/>
      <c r="AB1098" s="4"/>
      <c r="AC1098" s="4"/>
      <c r="AD1098" s="4"/>
      <c r="AE1098" s="4"/>
      <c r="AF1098" s="4"/>
      <c r="AG1098" s="4"/>
      <c r="AH1098" s="4"/>
      <c r="AI1098" s="4"/>
      <c r="AJ1098" s="4"/>
    </row>
    <row r="1099" spans="1:36" x14ac:dyDescent="0.2">
      <c r="A1099" s="6"/>
      <c r="I1099" s="2">
        <f t="shared" si="75"/>
        <v>0</v>
      </c>
      <c r="O1099" s="3">
        <f t="shared" si="76"/>
        <v>0</v>
      </c>
      <c r="P1099" s="3">
        <f t="shared" ref="P1099:P1162" si="77">P1098-F1099+L1099</f>
        <v>0</v>
      </c>
      <c r="Q1099" s="3">
        <f t="shared" ref="Q1099:Q1162" si="78">Q1098-H1099+N1099</f>
        <v>0</v>
      </c>
      <c r="R1099" s="2"/>
      <c r="S1099" s="3"/>
      <c r="T1099" s="4"/>
      <c r="AB1099" s="4"/>
      <c r="AC1099" s="4"/>
      <c r="AD1099" s="4"/>
      <c r="AE1099" s="4"/>
      <c r="AF1099" s="4"/>
      <c r="AG1099" s="4"/>
      <c r="AH1099" s="4"/>
      <c r="AI1099" s="4"/>
      <c r="AJ1099" s="4"/>
    </row>
    <row r="1100" spans="1:36" x14ac:dyDescent="0.2">
      <c r="A1100" s="6"/>
      <c r="I1100" s="2">
        <f t="shared" ref="I1100:I1163" si="79">+F1100+H1100</f>
        <v>0</v>
      </c>
      <c r="O1100" s="3">
        <f t="shared" ref="O1100:O1163" si="80">+L1100+N1100</f>
        <v>0</v>
      </c>
      <c r="P1100" s="3">
        <f t="shared" si="77"/>
        <v>0</v>
      </c>
      <c r="Q1100" s="3">
        <f t="shared" si="78"/>
        <v>0</v>
      </c>
      <c r="R1100" s="2"/>
      <c r="S1100" s="3"/>
      <c r="T1100" s="4"/>
      <c r="AB1100" s="4"/>
      <c r="AC1100" s="4"/>
      <c r="AD1100" s="4"/>
      <c r="AE1100" s="4"/>
      <c r="AF1100" s="4"/>
      <c r="AG1100" s="4"/>
      <c r="AH1100" s="4"/>
      <c r="AI1100" s="4"/>
      <c r="AJ1100" s="4"/>
    </row>
    <row r="1101" spans="1:36" x14ac:dyDescent="0.2">
      <c r="A1101" s="6"/>
      <c r="I1101" s="2">
        <f t="shared" si="79"/>
        <v>0</v>
      </c>
      <c r="O1101" s="3">
        <f t="shared" si="80"/>
        <v>0</v>
      </c>
      <c r="P1101" s="3">
        <f t="shared" si="77"/>
        <v>0</v>
      </c>
      <c r="Q1101" s="3">
        <f t="shared" si="78"/>
        <v>0</v>
      </c>
      <c r="R1101" s="2"/>
      <c r="S1101" s="3"/>
      <c r="T1101" s="4"/>
      <c r="AB1101" s="4"/>
      <c r="AC1101" s="4"/>
      <c r="AD1101" s="4"/>
      <c r="AE1101" s="4"/>
      <c r="AF1101" s="4"/>
      <c r="AG1101" s="4"/>
      <c r="AH1101" s="4"/>
      <c r="AI1101" s="4"/>
      <c r="AJ1101" s="4"/>
    </row>
    <row r="1102" spans="1:36" x14ac:dyDescent="0.2">
      <c r="A1102" s="6"/>
      <c r="I1102" s="2">
        <f t="shared" si="79"/>
        <v>0</v>
      </c>
      <c r="O1102" s="3">
        <f t="shared" si="80"/>
        <v>0</v>
      </c>
      <c r="P1102" s="3">
        <f t="shared" si="77"/>
        <v>0</v>
      </c>
      <c r="Q1102" s="3">
        <f t="shared" si="78"/>
        <v>0</v>
      </c>
      <c r="R1102" s="2"/>
      <c r="S1102" s="3"/>
      <c r="T1102" s="4"/>
      <c r="AB1102" s="4"/>
      <c r="AC1102" s="4"/>
      <c r="AD1102" s="4"/>
      <c r="AE1102" s="4"/>
      <c r="AF1102" s="4"/>
      <c r="AG1102" s="4"/>
      <c r="AH1102" s="4"/>
      <c r="AI1102" s="4"/>
      <c r="AJ1102" s="4"/>
    </row>
    <row r="1103" spans="1:36" x14ac:dyDescent="0.2">
      <c r="A1103" s="6"/>
      <c r="I1103" s="2">
        <f t="shared" si="79"/>
        <v>0</v>
      </c>
      <c r="O1103" s="3">
        <f t="shared" si="80"/>
        <v>0</v>
      </c>
      <c r="P1103" s="3">
        <f t="shared" si="77"/>
        <v>0</v>
      </c>
      <c r="Q1103" s="3">
        <f t="shared" si="78"/>
        <v>0</v>
      </c>
      <c r="R1103" s="2"/>
      <c r="S1103" s="3"/>
      <c r="T1103" s="4"/>
      <c r="AB1103" s="4"/>
      <c r="AC1103" s="4"/>
      <c r="AD1103" s="4"/>
      <c r="AE1103" s="4"/>
      <c r="AF1103" s="4"/>
      <c r="AG1103" s="4"/>
      <c r="AH1103" s="4"/>
      <c r="AI1103" s="4"/>
      <c r="AJ1103" s="4"/>
    </row>
    <row r="1104" spans="1:36" x14ac:dyDescent="0.2">
      <c r="A1104" s="6"/>
      <c r="I1104" s="2">
        <f t="shared" si="79"/>
        <v>0</v>
      </c>
      <c r="O1104" s="3">
        <f t="shared" si="80"/>
        <v>0</v>
      </c>
      <c r="P1104" s="3">
        <f t="shared" si="77"/>
        <v>0</v>
      </c>
      <c r="Q1104" s="3">
        <f t="shared" si="78"/>
        <v>0</v>
      </c>
      <c r="R1104" s="2"/>
      <c r="S1104" s="3"/>
      <c r="T1104" s="4"/>
      <c r="AB1104" s="4"/>
      <c r="AC1104" s="4"/>
      <c r="AD1104" s="4"/>
      <c r="AE1104" s="4"/>
      <c r="AF1104" s="4"/>
      <c r="AG1104" s="4"/>
      <c r="AH1104" s="4"/>
      <c r="AI1104" s="4"/>
      <c r="AJ1104" s="4"/>
    </row>
    <row r="1105" spans="1:36" x14ac:dyDescent="0.2">
      <c r="A1105" s="6"/>
      <c r="I1105" s="2">
        <f t="shared" si="79"/>
        <v>0</v>
      </c>
      <c r="O1105" s="3">
        <f t="shared" si="80"/>
        <v>0</v>
      </c>
      <c r="P1105" s="3">
        <f t="shared" si="77"/>
        <v>0</v>
      </c>
      <c r="Q1105" s="3">
        <f t="shared" si="78"/>
        <v>0</v>
      </c>
      <c r="R1105" s="2"/>
      <c r="S1105" s="3"/>
      <c r="T1105" s="4"/>
      <c r="AB1105" s="4"/>
      <c r="AC1105" s="4"/>
      <c r="AD1105" s="4"/>
      <c r="AE1105" s="4"/>
      <c r="AF1105" s="4"/>
      <c r="AG1105" s="4"/>
      <c r="AH1105" s="4"/>
      <c r="AI1105" s="4"/>
      <c r="AJ1105" s="4"/>
    </row>
    <row r="1106" spans="1:36" x14ac:dyDescent="0.2">
      <c r="A1106" s="6"/>
      <c r="I1106" s="2">
        <f t="shared" si="79"/>
        <v>0</v>
      </c>
      <c r="O1106" s="3">
        <f t="shared" si="80"/>
        <v>0</v>
      </c>
      <c r="P1106" s="3">
        <f t="shared" si="77"/>
        <v>0</v>
      </c>
      <c r="Q1106" s="3">
        <f t="shared" si="78"/>
        <v>0</v>
      </c>
      <c r="R1106" s="2"/>
      <c r="S1106" s="3"/>
      <c r="T1106" s="4"/>
      <c r="AB1106" s="4"/>
      <c r="AC1106" s="4"/>
      <c r="AD1106" s="4"/>
      <c r="AE1106" s="4"/>
      <c r="AF1106" s="4"/>
      <c r="AG1106" s="4"/>
      <c r="AH1106" s="4"/>
      <c r="AI1106" s="4"/>
      <c r="AJ1106" s="4"/>
    </row>
    <row r="1107" spans="1:36" x14ac:dyDescent="0.2">
      <c r="A1107" s="6"/>
      <c r="I1107" s="2">
        <f t="shared" si="79"/>
        <v>0</v>
      </c>
      <c r="O1107" s="3">
        <f t="shared" si="80"/>
        <v>0</v>
      </c>
      <c r="P1107" s="3">
        <f t="shared" si="77"/>
        <v>0</v>
      </c>
      <c r="Q1107" s="3">
        <f t="shared" si="78"/>
        <v>0</v>
      </c>
      <c r="R1107" s="2"/>
      <c r="S1107" s="3"/>
      <c r="T1107" s="4"/>
      <c r="AB1107" s="4"/>
      <c r="AC1107" s="4"/>
      <c r="AD1107" s="4"/>
      <c r="AE1107" s="4"/>
      <c r="AF1107" s="4"/>
      <c r="AG1107" s="4"/>
      <c r="AH1107" s="4"/>
      <c r="AI1107" s="4"/>
      <c r="AJ1107" s="4"/>
    </row>
    <row r="1108" spans="1:36" x14ac:dyDescent="0.2">
      <c r="A1108" s="6"/>
      <c r="I1108" s="2">
        <f t="shared" si="79"/>
        <v>0</v>
      </c>
      <c r="O1108" s="3">
        <f t="shared" si="80"/>
        <v>0</v>
      </c>
      <c r="P1108" s="3">
        <f t="shared" si="77"/>
        <v>0</v>
      </c>
      <c r="Q1108" s="3">
        <f t="shared" si="78"/>
        <v>0</v>
      </c>
      <c r="R1108" s="2"/>
      <c r="S1108" s="3"/>
      <c r="T1108" s="4"/>
      <c r="AB1108" s="4"/>
      <c r="AC1108" s="4"/>
      <c r="AD1108" s="4"/>
      <c r="AE1108" s="4"/>
      <c r="AF1108" s="4"/>
      <c r="AG1108" s="4"/>
      <c r="AH1108" s="4"/>
      <c r="AI1108" s="4"/>
      <c r="AJ1108" s="4"/>
    </row>
    <row r="1109" spans="1:36" x14ac:dyDescent="0.2">
      <c r="A1109" s="6"/>
      <c r="I1109" s="2">
        <f t="shared" si="79"/>
        <v>0</v>
      </c>
      <c r="O1109" s="3">
        <f t="shared" si="80"/>
        <v>0</v>
      </c>
      <c r="P1109" s="3">
        <f t="shared" si="77"/>
        <v>0</v>
      </c>
      <c r="Q1109" s="3">
        <f t="shared" si="78"/>
        <v>0</v>
      </c>
      <c r="R1109" s="2"/>
      <c r="S1109" s="3"/>
      <c r="T1109" s="4"/>
      <c r="AB1109" s="4"/>
      <c r="AC1109" s="4"/>
      <c r="AD1109" s="4"/>
      <c r="AE1109" s="4"/>
      <c r="AF1109" s="4"/>
      <c r="AG1109" s="4"/>
      <c r="AH1109" s="4"/>
      <c r="AI1109" s="4"/>
      <c r="AJ1109" s="4"/>
    </row>
    <row r="1110" spans="1:36" x14ac:dyDescent="0.2">
      <c r="A1110" s="6"/>
      <c r="I1110" s="2">
        <f t="shared" si="79"/>
        <v>0</v>
      </c>
      <c r="O1110" s="3">
        <f t="shared" si="80"/>
        <v>0</v>
      </c>
      <c r="P1110" s="3">
        <f t="shared" si="77"/>
        <v>0</v>
      </c>
      <c r="Q1110" s="3">
        <f t="shared" si="78"/>
        <v>0</v>
      </c>
      <c r="R1110" s="2"/>
      <c r="S1110" s="3"/>
      <c r="T1110" s="4"/>
      <c r="AB1110" s="4"/>
      <c r="AC1110" s="4"/>
      <c r="AD1110" s="4"/>
      <c r="AE1110" s="4"/>
      <c r="AF1110" s="4"/>
      <c r="AG1110" s="4"/>
      <c r="AH1110" s="4"/>
      <c r="AI1110" s="4"/>
      <c r="AJ1110" s="4"/>
    </row>
    <row r="1111" spans="1:36" x14ac:dyDescent="0.2">
      <c r="A1111" s="6"/>
      <c r="I1111" s="2">
        <f t="shared" si="79"/>
        <v>0</v>
      </c>
      <c r="O1111" s="3">
        <f t="shared" si="80"/>
        <v>0</v>
      </c>
      <c r="P1111" s="3">
        <f t="shared" si="77"/>
        <v>0</v>
      </c>
      <c r="Q1111" s="3">
        <f t="shared" si="78"/>
        <v>0</v>
      </c>
      <c r="R1111" s="2"/>
      <c r="S1111" s="3"/>
      <c r="T1111" s="4"/>
      <c r="AB1111" s="4"/>
      <c r="AC1111" s="4"/>
      <c r="AD1111" s="4"/>
      <c r="AE1111" s="4"/>
      <c r="AF1111" s="4"/>
      <c r="AG1111" s="4"/>
      <c r="AH1111" s="4"/>
      <c r="AI1111" s="4"/>
      <c r="AJ1111" s="4"/>
    </row>
    <row r="1112" spans="1:36" x14ac:dyDescent="0.2">
      <c r="A1112" s="6"/>
      <c r="I1112" s="2">
        <f t="shared" si="79"/>
        <v>0</v>
      </c>
      <c r="O1112" s="3">
        <f t="shared" si="80"/>
        <v>0</v>
      </c>
      <c r="P1112" s="3">
        <f t="shared" si="77"/>
        <v>0</v>
      </c>
      <c r="Q1112" s="3">
        <f t="shared" si="78"/>
        <v>0</v>
      </c>
      <c r="R1112" s="2"/>
      <c r="S1112" s="3"/>
      <c r="T1112" s="4"/>
      <c r="AB1112" s="4"/>
      <c r="AC1112" s="4"/>
      <c r="AD1112" s="4"/>
      <c r="AE1112" s="4"/>
      <c r="AF1112" s="4"/>
      <c r="AG1112" s="4"/>
      <c r="AH1112" s="4"/>
      <c r="AI1112" s="4"/>
      <c r="AJ1112" s="4"/>
    </row>
    <row r="1113" spans="1:36" x14ac:dyDescent="0.2">
      <c r="A1113" s="6"/>
      <c r="I1113" s="2">
        <f t="shared" si="79"/>
        <v>0</v>
      </c>
      <c r="O1113" s="3">
        <f t="shared" si="80"/>
        <v>0</v>
      </c>
      <c r="P1113" s="3">
        <f t="shared" si="77"/>
        <v>0</v>
      </c>
      <c r="Q1113" s="3">
        <f t="shared" si="78"/>
        <v>0</v>
      </c>
      <c r="R1113" s="2"/>
      <c r="S1113" s="3"/>
      <c r="T1113" s="4"/>
      <c r="AB1113" s="4"/>
      <c r="AC1113" s="4"/>
      <c r="AD1113" s="4"/>
      <c r="AE1113" s="4"/>
      <c r="AF1113" s="4"/>
      <c r="AG1113" s="4"/>
      <c r="AH1113" s="4"/>
      <c r="AI1113" s="4"/>
      <c r="AJ1113" s="4"/>
    </row>
    <row r="1114" spans="1:36" x14ac:dyDescent="0.2">
      <c r="A1114" s="6"/>
      <c r="I1114" s="2">
        <f t="shared" si="79"/>
        <v>0</v>
      </c>
      <c r="O1114" s="3">
        <f t="shared" si="80"/>
        <v>0</v>
      </c>
      <c r="P1114" s="3">
        <f t="shared" si="77"/>
        <v>0</v>
      </c>
      <c r="Q1114" s="3">
        <f t="shared" si="78"/>
        <v>0</v>
      </c>
      <c r="R1114" s="2"/>
      <c r="S1114" s="3"/>
      <c r="T1114" s="4"/>
      <c r="AB1114" s="4"/>
      <c r="AC1114" s="4"/>
      <c r="AD1114" s="4"/>
      <c r="AE1114" s="4"/>
      <c r="AF1114" s="4"/>
      <c r="AG1114" s="4"/>
      <c r="AH1114" s="4"/>
      <c r="AI1114" s="4"/>
      <c r="AJ1114" s="4"/>
    </row>
    <row r="1115" spans="1:36" x14ac:dyDescent="0.2">
      <c r="A1115" s="6"/>
      <c r="I1115" s="2">
        <f t="shared" si="79"/>
        <v>0</v>
      </c>
      <c r="O1115" s="3">
        <f t="shared" si="80"/>
        <v>0</v>
      </c>
      <c r="P1115" s="3">
        <f t="shared" si="77"/>
        <v>0</v>
      </c>
      <c r="Q1115" s="3">
        <f t="shared" si="78"/>
        <v>0</v>
      </c>
      <c r="R1115" s="2"/>
      <c r="S1115" s="3"/>
      <c r="T1115" s="4"/>
      <c r="AB1115" s="4"/>
      <c r="AC1115" s="4"/>
      <c r="AD1115" s="4"/>
      <c r="AE1115" s="4"/>
      <c r="AF1115" s="4"/>
      <c r="AG1115" s="4"/>
      <c r="AH1115" s="4"/>
      <c r="AI1115" s="4"/>
      <c r="AJ1115" s="4"/>
    </row>
    <row r="1116" spans="1:36" x14ac:dyDescent="0.2">
      <c r="A1116" s="6"/>
      <c r="I1116" s="2">
        <f t="shared" si="79"/>
        <v>0</v>
      </c>
      <c r="O1116" s="3">
        <f t="shared" si="80"/>
        <v>0</v>
      </c>
      <c r="P1116" s="3">
        <f t="shared" si="77"/>
        <v>0</v>
      </c>
      <c r="Q1116" s="3">
        <f t="shared" si="78"/>
        <v>0</v>
      </c>
      <c r="R1116" s="2"/>
      <c r="S1116" s="3"/>
      <c r="T1116" s="4"/>
      <c r="AB1116" s="4"/>
      <c r="AC1116" s="4"/>
      <c r="AD1116" s="4"/>
      <c r="AE1116" s="4"/>
      <c r="AF1116" s="4"/>
      <c r="AG1116" s="4"/>
      <c r="AH1116" s="4"/>
      <c r="AI1116" s="4"/>
      <c r="AJ1116" s="4"/>
    </row>
    <row r="1117" spans="1:36" x14ac:dyDescent="0.2">
      <c r="A1117" s="6"/>
      <c r="I1117" s="2">
        <f t="shared" si="79"/>
        <v>0</v>
      </c>
      <c r="O1117" s="3">
        <f t="shared" si="80"/>
        <v>0</v>
      </c>
      <c r="P1117" s="3">
        <f t="shared" si="77"/>
        <v>0</v>
      </c>
      <c r="Q1117" s="3">
        <f t="shared" si="78"/>
        <v>0</v>
      </c>
      <c r="R1117" s="2"/>
      <c r="S1117" s="3"/>
      <c r="T1117" s="4"/>
      <c r="AB1117" s="4"/>
      <c r="AC1117" s="4"/>
      <c r="AD1117" s="4"/>
      <c r="AE1117" s="4"/>
      <c r="AF1117" s="4"/>
      <c r="AG1117" s="4"/>
      <c r="AH1117" s="4"/>
      <c r="AI1117" s="4"/>
      <c r="AJ1117" s="4"/>
    </row>
    <row r="1118" spans="1:36" x14ac:dyDescent="0.2">
      <c r="A1118" s="6"/>
      <c r="I1118" s="2">
        <f t="shared" si="79"/>
        <v>0</v>
      </c>
      <c r="O1118" s="3">
        <f t="shared" si="80"/>
        <v>0</v>
      </c>
      <c r="P1118" s="3">
        <f t="shared" si="77"/>
        <v>0</v>
      </c>
      <c r="Q1118" s="3">
        <f t="shared" si="78"/>
        <v>0</v>
      </c>
      <c r="R1118" s="2"/>
      <c r="S1118" s="3"/>
      <c r="T1118" s="4"/>
      <c r="AB1118" s="4"/>
      <c r="AC1118" s="4"/>
      <c r="AD1118" s="4"/>
      <c r="AE1118" s="4"/>
      <c r="AF1118" s="4"/>
      <c r="AG1118" s="4"/>
      <c r="AH1118" s="4"/>
      <c r="AI1118" s="4"/>
      <c r="AJ1118" s="4"/>
    </row>
    <row r="1119" spans="1:36" x14ac:dyDescent="0.2">
      <c r="A1119" s="6"/>
      <c r="I1119" s="2">
        <f t="shared" si="79"/>
        <v>0</v>
      </c>
      <c r="O1119" s="3">
        <f t="shared" si="80"/>
        <v>0</v>
      </c>
      <c r="P1119" s="3">
        <f t="shared" si="77"/>
        <v>0</v>
      </c>
      <c r="Q1119" s="3">
        <f t="shared" si="78"/>
        <v>0</v>
      </c>
      <c r="R1119" s="2"/>
      <c r="S1119" s="3"/>
      <c r="T1119" s="4"/>
      <c r="AB1119" s="4"/>
      <c r="AC1119" s="4"/>
      <c r="AD1119" s="4"/>
      <c r="AE1119" s="4"/>
      <c r="AF1119" s="4"/>
      <c r="AG1119" s="4"/>
      <c r="AH1119" s="4"/>
      <c r="AI1119" s="4"/>
      <c r="AJ1119" s="4"/>
    </row>
    <row r="1120" spans="1:36" x14ac:dyDescent="0.2">
      <c r="A1120" s="6"/>
      <c r="I1120" s="2">
        <f t="shared" si="79"/>
        <v>0</v>
      </c>
      <c r="O1120" s="3">
        <f t="shared" si="80"/>
        <v>0</v>
      </c>
      <c r="P1120" s="3">
        <f t="shared" si="77"/>
        <v>0</v>
      </c>
      <c r="Q1120" s="3">
        <f t="shared" si="78"/>
        <v>0</v>
      </c>
      <c r="R1120" s="2"/>
      <c r="S1120" s="3"/>
      <c r="T1120" s="4"/>
      <c r="AB1120" s="4"/>
      <c r="AC1120" s="4"/>
      <c r="AD1120" s="4"/>
      <c r="AE1120" s="4"/>
      <c r="AF1120" s="4"/>
      <c r="AG1120" s="4"/>
      <c r="AH1120" s="4"/>
      <c r="AI1120" s="4"/>
      <c r="AJ1120" s="4"/>
    </row>
    <row r="1121" spans="1:36" x14ac:dyDescent="0.2">
      <c r="A1121" s="6"/>
      <c r="I1121" s="2">
        <f t="shared" si="79"/>
        <v>0</v>
      </c>
      <c r="O1121" s="3">
        <f t="shared" si="80"/>
        <v>0</v>
      </c>
      <c r="P1121" s="3">
        <f t="shared" si="77"/>
        <v>0</v>
      </c>
      <c r="Q1121" s="3">
        <f t="shared" si="78"/>
        <v>0</v>
      </c>
      <c r="R1121" s="2"/>
      <c r="S1121" s="3"/>
      <c r="T1121" s="4"/>
      <c r="AB1121" s="4"/>
      <c r="AC1121" s="4"/>
      <c r="AD1121" s="4"/>
      <c r="AE1121" s="4"/>
      <c r="AF1121" s="4"/>
      <c r="AG1121" s="4"/>
      <c r="AH1121" s="4"/>
      <c r="AI1121" s="4"/>
      <c r="AJ1121" s="4"/>
    </row>
    <row r="1122" spans="1:36" x14ac:dyDescent="0.2">
      <c r="A1122" s="6"/>
      <c r="I1122" s="2">
        <f t="shared" si="79"/>
        <v>0</v>
      </c>
      <c r="O1122" s="3">
        <f t="shared" si="80"/>
        <v>0</v>
      </c>
      <c r="P1122" s="3">
        <f t="shared" si="77"/>
        <v>0</v>
      </c>
      <c r="Q1122" s="3">
        <f t="shared" si="78"/>
        <v>0</v>
      </c>
      <c r="R1122" s="2"/>
      <c r="S1122" s="3"/>
      <c r="T1122" s="4"/>
      <c r="AB1122" s="4"/>
      <c r="AC1122" s="4"/>
      <c r="AD1122" s="4"/>
      <c r="AE1122" s="4"/>
      <c r="AF1122" s="4"/>
      <c r="AG1122" s="4"/>
      <c r="AH1122" s="4"/>
      <c r="AI1122" s="4"/>
      <c r="AJ1122" s="4"/>
    </row>
    <row r="1123" spans="1:36" x14ac:dyDescent="0.2">
      <c r="A1123" s="6"/>
      <c r="I1123" s="2">
        <f t="shared" si="79"/>
        <v>0</v>
      </c>
      <c r="O1123" s="3">
        <f t="shared" si="80"/>
        <v>0</v>
      </c>
      <c r="P1123" s="3">
        <f t="shared" si="77"/>
        <v>0</v>
      </c>
      <c r="Q1123" s="3">
        <f t="shared" si="78"/>
        <v>0</v>
      </c>
      <c r="R1123" s="2"/>
      <c r="S1123" s="3"/>
      <c r="T1123" s="4"/>
      <c r="AB1123" s="4"/>
      <c r="AC1123" s="4"/>
      <c r="AD1123" s="4"/>
      <c r="AE1123" s="4"/>
      <c r="AF1123" s="4"/>
      <c r="AG1123" s="4"/>
      <c r="AH1123" s="4"/>
      <c r="AI1123" s="4"/>
      <c r="AJ1123" s="4"/>
    </row>
    <row r="1124" spans="1:36" x14ac:dyDescent="0.2">
      <c r="A1124" s="6"/>
      <c r="I1124" s="2">
        <f t="shared" si="79"/>
        <v>0</v>
      </c>
      <c r="O1124" s="3">
        <f t="shared" si="80"/>
        <v>0</v>
      </c>
      <c r="P1124" s="3">
        <f t="shared" si="77"/>
        <v>0</v>
      </c>
      <c r="Q1124" s="3">
        <f t="shared" si="78"/>
        <v>0</v>
      </c>
      <c r="R1124" s="2"/>
      <c r="S1124" s="3"/>
      <c r="T1124" s="4"/>
      <c r="AB1124" s="4"/>
      <c r="AC1124" s="4"/>
      <c r="AD1124" s="4"/>
      <c r="AE1124" s="4"/>
      <c r="AF1124" s="4"/>
      <c r="AG1124" s="4"/>
      <c r="AH1124" s="4"/>
      <c r="AI1124" s="4"/>
      <c r="AJ1124" s="4"/>
    </row>
    <row r="1125" spans="1:36" x14ac:dyDescent="0.2">
      <c r="A1125" s="6"/>
      <c r="I1125" s="2">
        <f t="shared" si="79"/>
        <v>0</v>
      </c>
      <c r="O1125" s="3">
        <f t="shared" si="80"/>
        <v>0</v>
      </c>
      <c r="P1125" s="3">
        <f t="shared" si="77"/>
        <v>0</v>
      </c>
      <c r="Q1125" s="3">
        <f t="shared" si="78"/>
        <v>0</v>
      </c>
      <c r="R1125" s="2"/>
      <c r="S1125" s="3"/>
      <c r="T1125" s="4"/>
      <c r="AB1125" s="4"/>
      <c r="AC1125" s="4"/>
      <c r="AD1125" s="4"/>
      <c r="AE1125" s="4"/>
      <c r="AF1125" s="4"/>
      <c r="AG1125" s="4"/>
      <c r="AH1125" s="4"/>
      <c r="AI1125" s="4"/>
      <c r="AJ1125" s="4"/>
    </row>
    <row r="1126" spans="1:36" x14ac:dyDescent="0.2">
      <c r="A1126" s="6"/>
      <c r="I1126" s="2">
        <f t="shared" si="79"/>
        <v>0</v>
      </c>
      <c r="O1126" s="3">
        <f t="shared" si="80"/>
        <v>0</v>
      </c>
      <c r="P1126" s="3">
        <f t="shared" si="77"/>
        <v>0</v>
      </c>
      <c r="Q1126" s="3">
        <f t="shared" si="78"/>
        <v>0</v>
      </c>
      <c r="R1126" s="2"/>
      <c r="S1126" s="3"/>
      <c r="T1126" s="4"/>
      <c r="AB1126" s="4"/>
      <c r="AC1126" s="4"/>
      <c r="AD1126" s="4"/>
      <c r="AE1126" s="4"/>
      <c r="AF1126" s="4"/>
      <c r="AG1126" s="4"/>
      <c r="AH1126" s="4"/>
      <c r="AI1126" s="4"/>
      <c r="AJ1126" s="4"/>
    </row>
    <row r="1127" spans="1:36" x14ac:dyDescent="0.2">
      <c r="A1127" s="6"/>
      <c r="I1127" s="2">
        <f t="shared" si="79"/>
        <v>0</v>
      </c>
      <c r="O1127" s="3">
        <f t="shared" si="80"/>
        <v>0</v>
      </c>
      <c r="P1127" s="3">
        <f t="shared" si="77"/>
        <v>0</v>
      </c>
      <c r="Q1127" s="3">
        <f t="shared" si="78"/>
        <v>0</v>
      </c>
      <c r="R1127" s="2"/>
      <c r="S1127" s="3"/>
      <c r="T1127" s="4"/>
      <c r="AB1127" s="4"/>
      <c r="AC1127" s="4"/>
      <c r="AD1127" s="4"/>
      <c r="AE1127" s="4"/>
      <c r="AF1127" s="4"/>
      <c r="AG1127" s="4"/>
      <c r="AH1127" s="4"/>
      <c r="AI1127" s="4"/>
      <c r="AJ1127" s="4"/>
    </row>
    <row r="1128" spans="1:36" x14ac:dyDescent="0.2">
      <c r="A1128" s="6"/>
      <c r="I1128" s="2">
        <f t="shared" si="79"/>
        <v>0</v>
      </c>
      <c r="O1128" s="3">
        <f t="shared" si="80"/>
        <v>0</v>
      </c>
      <c r="P1128" s="3">
        <f t="shared" si="77"/>
        <v>0</v>
      </c>
      <c r="Q1128" s="3">
        <f t="shared" si="78"/>
        <v>0</v>
      </c>
      <c r="R1128" s="2"/>
      <c r="S1128" s="3"/>
      <c r="T1128" s="4"/>
      <c r="AB1128" s="4"/>
      <c r="AC1128" s="4"/>
      <c r="AD1128" s="4"/>
      <c r="AE1128" s="4"/>
      <c r="AF1128" s="4"/>
      <c r="AG1128" s="4"/>
      <c r="AH1128" s="4"/>
      <c r="AI1128" s="4"/>
      <c r="AJ1128" s="4"/>
    </row>
    <row r="1129" spans="1:36" x14ac:dyDescent="0.2">
      <c r="A1129" s="6"/>
      <c r="I1129" s="2">
        <f t="shared" si="79"/>
        <v>0</v>
      </c>
      <c r="O1129" s="3">
        <f t="shared" si="80"/>
        <v>0</v>
      </c>
      <c r="P1129" s="3">
        <f t="shared" si="77"/>
        <v>0</v>
      </c>
      <c r="Q1129" s="3">
        <f t="shared" si="78"/>
        <v>0</v>
      </c>
      <c r="R1129" s="2"/>
      <c r="S1129" s="3"/>
      <c r="T1129" s="4"/>
      <c r="AB1129" s="4"/>
      <c r="AC1129" s="4"/>
      <c r="AD1129" s="4"/>
      <c r="AE1129" s="4"/>
      <c r="AF1129" s="4"/>
      <c r="AG1129" s="4"/>
      <c r="AH1129" s="4"/>
      <c r="AI1129" s="4"/>
      <c r="AJ1129" s="4"/>
    </row>
    <row r="1130" spans="1:36" x14ac:dyDescent="0.2">
      <c r="A1130" s="6"/>
      <c r="I1130" s="2">
        <f t="shared" si="79"/>
        <v>0</v>
      </c>
      <c r="O1130" s="3">
        <f t="shared" si="80"/>
        <v>0</v>
      </c>
      <c r="P1130" s="3">
        <f t="shared" si="77"/>
        <v>0</v>
      </c>
      <c r="Q1130" s="3">
        <f t="shared" si="78"/>
        <v>0</v>
      </c>
      <c r="R1130" s="2"/>
      <c r="S1130" s="3"/>
      <c r="T1130" s="4"/>
      <c r="AB1130" s="4"/>
      <c r="AC1130" s="4"/>
      <c r="AD1130" s="4"/>
      <c r="AE1130" s="4"/>
      <c r="AF1130" s="4"/>
      <c r="AG1130" s="4"/>
      <c r="AH1130" s="4"/>
      <c r="AI1130" s="4"/>
      <c r="AJ1130" s="4"/>
    </row>
    <row r="1131" spans="1:36" x14ac:dyDescent="0.2">
      <c r="A1131" s="6"/>
      <c r="I1131" s="2">
        <f t="shared" si="79"/>
        <v>0</v>
      </c>
      <c r="O1131" s="3">
        <f t="shared" si="80"/>
        <v>0</v>
      </c>
      <c r="P1131" s="3">
        <f t="shared" si="77"/>
        <v>0</v>
      </c>
      <c r="Q1131" s="3">
        <f t="shared" si="78"/>
        <v>0</v>
      </c>
      <c r="R1131" s="2"/>
      <c r="S1131" s="3"/>
      <c r="T1131" s="4"/>
      <c r="AB1131" s="4"/>
      <c r="AC1131" s="4"/>
      <c r="AD1131" s="4"/>
      <c r="AE1131" s="4"/>
      <c r="AF1131" s="4"/>
      <c r="AG1131" s="4"/>
      <c r="AH1131" s="4"/>
      <c r="AI1131" s="4"/>
      <c r="AJ1131" s="4"/>
    </row>
    <row r="1132" spans="1:36" x14ac:dyDescent="0.2">
      <c r="A1132" s="6"/>
      <c r="I1132" s="2">
        <f t="shared" si="79"/>
        <v>0</v>
      </c>
      <c r="O1132" s="3">
        <f t="shared" si="80"/>
        <v>0</v>
      </c>
      <c r="P1132" s="3">
        <f t="shared" si="77"/>
        <v>0</v>
      </c>
      <c r="Q1132" s="3">
        <f t="shared" si="78"/>
        <v>0</v>
      </c>
      <c r="R1132" s="2"/>
      <c r="S1132" s="3"/>
      <c r="T1132" s="4"/>
      <c r="AB1132" s="4"/>
      <c r="AC1132" s="4"/>
      <c r="AD1132" s="4"/>
      <c r="AE1132" s="4"/>
      <c r="AF1132" s="4"/>
      <c r="AG1132" s="4"/>
      <c r="AH1132" s="4"/>
      <c r="AI1132" s="4"/>
      <c r="AJ1132" s="4"/>
    </row>
    <row r="1133" spans="1:36" x14ac:dyDescent="0.2">
      <c r="A1133" s="6"/>
      <c r="I1133" s="2">
        <f t="shared" si="79"/>
        <v>0</v>
      </c>
      <c r="O1133" s="3">
        <f t="shared" si="80"/>
        <v>0</v>
      </c>
      <c r="P1133" s="3">
        <f t="shared" si="77"/>
        <v>0</v>
      </c>
      <c r="Q1133" s="3">
        <f t="shared" si="78"/>
        <v>0</v>
      </c>
      <c r="R1133" s="2"/>
      <c r="S1133" s="3"/>
      <c r="T1133" s="4"/>
      <c r="AB1133" s="4"/>
      <c r="AC1133" s="4"/>
      <c r="AD1133" s="4"/>
      <c r="AE1133" s="4"/>
      <c r="AF1133" s="4"/>
      <c r="AG1133" s="4"/>
      <c r="AH1133" s="4"/>
      <c r="AI1133" s="4"/>
      <c r="AJ1133" s="4"/>
    </row>
    <row r="1134" spans="1:36" x14ac:dyDescent="0.2">
      <c r="A1134" s="6"/>
      <c r="I1134" s="2">
        <f t="shared" si="79"/>
        <v>0</v>
      </c>
      <c r="O1134" s="3">
        <f t="shared" si="80"/>
        <v>0</v>
      </c>
      <c r="P1134" s="3">
        <f t="shared" si="77"/>
        <v>0</v>
      </c>
      <c r="Q1134" s="3">
        <f t="shared" si="78"/>
        <v>0</v>
      </c>
      <c r="R1134" s="2"/>
      <c r="S1134" s="3"/>
      <c r="T1134" s="4"/>
      <c r="AB1134" s="4"/>
      <c r="AC1134" s="4"/>
      <c r="AD1134" s="4"/>
      <c r="AE1134" s="4"/>
      <c r="AF1134" s="4"/>
      <c r="AG1134" s="4"/>
      <c r="AH1134" s="4"/>
      <c r="AI1134" s="4"/>
      <c r="AJ1134" s="4"/>
    </row>
    <row r="1135" spans="1:36" x14ac:dyDescent="0.2">
      <c r="A1135" s="6"/>
      <c r="I1135" s="2">
        <f t="shared" si="79"/>
        <v>0</v>
      </c>
      <c r="O1135" s="3">
        <f t="shared" si="80"/>
        <v>0</v>
      </c>
      <c r="P1135" s="3">
        <f t="shared" si="77"/>
        <v>0</v>
      </c>
      <c r="Q1135" s="3">
        <f t="shared" si="78"/>
        <v>0</v>
      </c>
      <c r="R1135" s="2"/>
      <c r="S1135" s="3"/>
      <c r="T1135" s="4"/>
      <c r="AB1135" s="4"/>
      <c r="AC1135" s="4"/>
      <c r="AD1135" s="4"/>
      <c r="AE1135" s="4"/>
      <c r="AF1135" s="4"/>
      <c r="AG1135" s="4"/>
      <c r="AH1135" s="4"/>
      <c r="AI1135" s="4"/>
      <c r="AJ1135" s="4"/>
    </row>
    <row r="1136" spans="1:36" x14ac:dyDescent="0.2">
      <c r="A1136" s="6"/>
      <c r="I1136" s="2">
        <f t="shared" si="79"/>
        <v>0</v>
      </c>
      <c r="O1136" s="3">
        <f t="shared" si="80"/>
        <v>0</v>
      </c>
      <c r="P1136" s="3">
        <f t="shared" si="77"/>
        <v>0</v>
      </c>
      <c r="Q1136" s="3">
        <f t="shared" si="78"/>
        <v>0</v>
      </c>
      <c r="R1136" s="2"/>
      <c r="S1136" s="3"/>
      <c r="T1136" s="4"/>
      <c r="AB1136" s="4"/>
      <c r="AC1136" s="4"/>
      <c r="AD1136" s="4"/>
      <c r="AE1136" s="4"/>
      <c r="AF1136" s="4"/>
      <c r="AG1136" s="4"/>
      <c r="AH1136" s="4"/>
      <c r="AI1136" s="4"/>
      <c r="AJ1136" s="4"/>
    </row>
    <row r="1137" spans="1:36" x14ac:dyDescent="0.2">
      <c r="A1137" s="6"/>
      <c r="I1137" s="2">
        <f t="shared" si="79"/>
        <v>0</v>
      </c>
      <c r="O1137" s="3">
        <f t="shared" si="80"/>
        <v>0</v>
      </c>
      <c r="P1137" s="3">
        <f t="shared" si="77"/>
        <v>0</v>
      </c>
      <c r="Q1137" s="3">
        <f t="shared" si="78"/>
        <v>0</v>
      </c>
      <c r="R1137" s="2"/>
      <c r="S1137" s="3"/>
      <c r="T1137" s="4"/>
      <c r="AB1137" s="4"/>
      <c r="AC1137" s="4"/>
      <c r="AD1137" s="4"/>
      <c r="AE1137" s="4"/>
      <c r="AF1137" s="4"/>
      <c r="AG1137" s="4"/>
      <c r="AH1137" s="4"/>
      <c r="AI1137" s="4"/>
      <c r="AJ1137" s="4"/>
    </row>
    <row r="1138" spans="1:36" x14ac:dyDescent="0.2">
      <c r="A1138" s="6"/>
      <c r="I1138" s="2">
        <f t="shared" si="79"/>
        <v>0</v>
      </c>
      <c r="O1138" s="3">
        <f t="shared" si="80"/>
        <v>0</v>
      </c>
      <c r="P1138" s="3">
        <f t="shared" si="77"/>
        <v>0</v>
      </c>
      <c r="Q1138" s="3">
        <f t="shared" si="78"/>
        <v>0</v>
      </c>
      <c r="R1138" s="2"/>
      <c r="S1138" s="3"/>
      <c r="T1138" s="4"/>
      <c r="AB1138" s="4"/>
      <c r="AC1138" s="4"/>
      <c r="AD1138" s="4"/>
      <c r="AE1138" s="4"/>
      <c r="AF1138" s="4"/>
      <c r="AG1138" s="4"/>
      <c r="AH1138" s="4"/>
      <c r="AI1138" s="4"/>
      <c r="AJ1138" s="4"/>
    </row>
    <row r="1139" spans="1:36" x14ac:dyDescent="0.2">
      <c r="A1139" s="6"/>
      <c r="I1139" s="2">
        <f t="shared" si="79"/>
        <v>0</v>
      </c>
      <c r="O1139" s="3">
        <f t="shared" si="80"/>
        <v>0</v>
      </c>
      <c r="P1139" s="3">
        <f t="shared" si="77"/>
        <v>0</v>
      </c>
      <c r="Q1139" s="3">
        <f t="shared" si="78"/>
        <v>0</v>
      </c>
      <c r="R1139" s="2"/>
      <c r="S1139" s="3"/>
      <c r="T1139" s="4"/>
      <c r="AB1139" s="4"/>
      <c r="AC1139" s="4"/>
      <c r="AD1139" s="4"/>
      <c r="AE1139" s="4"/>
      <c r="AF1139" s="4"/>
      <c r="AG1139" s="4"/>
      <c r="AH1139" s="4"/>
      <c r="AI1139" s="4"/>
      <c r="AJ1139" s="4"/>
    </row>
    <row r="1140" spans="1:36" x14ac:dyDescent="0.2">
      <c r="A1140" s="6"/>
      <c r="I1140" s="2">
        <f t="shared" si="79"/>
        <v>0</v>
      </c>
      <c r="O1140" s="3">
        <f t="shared" si="80"/>
        <v>0</v>
      </c>
      <c r="P1140" s="3">
        <f t="shared" si="77"/>
        <v>0</v>
      </c>
      <c r="Q1140" s="3">
        <f t="shared" si="78"/>
        <v>0</v>
      </c>
      <c r="R1140" s="2"/>
      <c r="S1140" s="3"/>
      <c r="T1140" s="4"/>
      <c r="AB1140" s="4"/>
      <c r="AC1140" s="4"/>
      <c r="AD1140" s="4"/>
      <c r="AE1140" s="4"/>
      <c r="AF1140" s="4"/>
      <c r="AG1140" s="4"/>
      <c r="AH1140" s="4"/>
      <c r="AI1140" s="4"/>
      <c r="AJ1140" s="4"/>
    </row>
    <row r="1141" spans="1:36" x14ac:dyDescent="0.2">
      <c r="A1141" s="6"/>
      <c r="I1141" s="2">
        <f t="shared" si="79"/>
        <v>0</v>
      </c>
      <c r="O1141" s="3">
        <f t="shared" si="80"/>
        <v>0</v>
      </c>
      <c r="P1141" s="3">
        <f t="shared" si="77"/>
        <v>0</v>
      </c>
      <c r="Q1141" s="3">
        <f t="shared" si="78"/>
        <v>0</v>
      </c>
      <c r="R1141" s="2"/>
      <c r="S1141" s="3"/>
      <c r="T1141" s="4"/>
      <c r="AB1141" s="4"/>
      <c r="AC1141" s="4"/>
      <c r="AD1141" s="4"/>
      <c r="AE1141" s="4"/>
      <c r="AF1141" s="4"/>
      <c r="AG1141" s="4"/>
      <c r="AH1141" s="4"/>
      <c r="AI1141" s="4"/>
      <c r="AJ1141" s="4"/>
    </row>
    <row r="1142" spans="1:36" x14ac:dyDescent="0.2">
      <c r="A1142" s="6"/>
      <c r="I1142" s="2">
        <f t="shared" si="79"/>
        <v>0</v>
      </c>
      <c r="O1142" s="3">
        <f t="shared" si="80"/>
        <v>0</v>
      </c>
      <c r="P1142" s="3">
        <f t="shared" si="77"/>
        <v>0</v>
      </c>
      <c r="Q1142" s="3">
        <f t="shared" si="78"/>
        <v>0</v>
      </c>
      <c r="R1142" s="2"/>
      <c r="S1142" s="3"/>
      <c r="T1142" s="4"/>
      <c r="AB1142" s="4"/>
      <c r="AC1142" s="4"/>
      <c r="AD1142" s="4"/>
      <c r="AE1142" s="4"/>
      <c r="AF1142" s="4"/>
      <c r="AG1142" s="4"/>
      <c r="AH1142" s="4"/>
      <c r="AI1142" s="4"/>
      <c r="AJ1142" s="4"/>
    </row>
    <row r="1143" spans="1:36" x14ac:dyDescent="0.2">
      <c r="A1143" s="6"/>
      <c r="I1143" s="2">
        <f t="shared" si="79"/>
        <v>0</v>
      </c>
      <c r="O1143" s="3">
        <f t="shared" si="80"/>
        <v>0</v>
      </c>
      <c r="P1143" s="3">
        <f t="shared" si="77"/>
        <v>0</v>
      </c>
      <c r="Q1143" s="3">
        <f t="shared" si="78"/>
        <v>0</v>
      </c>
      <c r="R1143" s="2"/>
      <c r="S1143" s="3"/>
      <c r="T1143" s="4"/>
      <c r="AB1143" s="4"/>
      <c r="AC1143" s="4"/>
      <c r="AD1143" s="4"/>
      <c r="AE1143" s="4"/>
      <c r="AF1143" s="4"/>
      <c r="AG1143" s="4"/>
      <c r="AH1143" s="4"/>
      <c r="AI1143" s="4"/>
      <c r="AJ1143" s="4"/>
    </row>
    <row r="1144" spans="1:36" x14ac:dyDescent="0.2">
      <c r="A1144" s="6"/>
      <c r="I1144" s="2">
        <f t="shared" si="79"/>
        <v>0</v>
      </c>
      <c r="O1144" s="3">
        <f t="shared" si="80"/>
        <v>0</v>
      </c>
      <c r="P1144" s="3">
        <f t="shared" si="77"/>
        <v>0</v>
      </c>
      <c r="Q1144" s="3">
        <f t="shared" si="78"/>
        <v>0</v>
      </c>
      <c r="R1144" s="2"/>
      <c r="S1144" s="3"/>
      <c r="T1144" s="4"/>
      <c r="AB1144" s="4"/>
      <c r="AC1144" s="4"/>
      <c r="AD1144" s="4"/>
      <c r="AE1144" s="4"/>
      <c r="AF1144" s="4"/>
      <c r="AG1144" s="4"/>
      <c r="AH1144" s="4"/>
      <c r="AI1144" s="4"/>
      <c r="AJ1144" s="4"/>
    </row>
    <row r="1145" spans="1:36" x14ac:dyDescent="0.2">
      <c r="A1145" s="6"/>
      <c r="I1145" s="2">
        <f t="shared" si="79"/>
        <v>0</v>
      </c>
      <c r="O1145" s="3">
        <f t="shared" si="80"/>
        <v>0</v>
      </c>
      <c r="P1145" s="3">
        <f t="shared" si="77"/>
        <v>0</v>
      </c>
      <c r="Q1145" s="3">
        <f t="shared" si="78"/>
        <v>0</v>
      </c>
      <c r="R1145" s="2"/>
      <c r="S1145" s="3"/>
      <c r="T1145" s="4"/>
      <c r="AB1145" s="4"/>
      <c r="AC1145" s="4"/>
      <c r="AD1145" s="4"/>
      <c r="AE1145" s="4"/>
      <c r="AF1145" s="4"/>
      <c r="AG1145" s="4"/>
      <c r="AH1145" s="4"/>
      <c r="AI1145" s="4"/>
      <c r="AJ1145" s="4"/>
    </row>
    <row r="1146" spans="1:36" x14ac:dyDescent="0.2">
      <c r="A1146" s="6"/>
      <c r="I1146" s="2">
        <f t="shared" si="79"/>
        <v>0</v>
      </c>
      <c r="O1146" s="3">
        <f t="shared" si="80"/>
        <v>0</v>
      </c>
      <c r="P1146" s="3">
        <f t="shared" si="77"/>
        <v>0</v>
      </c>
      <c r="Q1146" s="3">
        <f t="shared" si="78"/>
        <v>0</v>
      </c>
      <c r="R1146" s="2"/>
      <c r="S1146" s="3"/>
      <c r="T1146" s="4"/>
      <c r="AB1146" s="4"/>
      <c r="AC1146" s="4"/>
      <c r="AD1146" s="4"/>
      <c r="AE1146" s="4"/>
      <c r="AF1146" s="4"/>
      <c r="AG1146" s="4"/>
      <c r="AH1146" s="4"/>
      <c r="AI1146" s="4"/>
      <c r="AJ1146" s="4"/>
    </row>
    <row r="1147" spans="1:36" x14ac:dyDescent="0.2">
      <c r="A1147" s="6"/>
      <c r="I1147" s="2">
        <f t="shared" si="79"/>
        <v>0</v>
      </c>
      <c r="O1147" s="3">
        <f t="shared" si="80"/>
        <v>0</v>
      </c>
      <c r="P1147" s="3">
        <f t="shared" si="77"/>
        <v>0</v>
      </c>
      <c r="Q1147" s="3">
        <f t="shared" si="78"/>
        <v>0</v>
      </c>
      <c r="R1147" s="2"/>
      <c r="S1147" s="3"/>
      <c r="T1147" s="4"/>
      <c r="AB1147" s="4"/>
      <c r="AC1147" s="4"/>
      <c r="AD1147" s="4"/>
      <c r="AE1147" s="4"/>
      <c r="AF1147" s="4"/>
      <c r="AG1147" s="4"/>
      <c r="AH1147" s="4"/>
      <c r="AI1147" s="4"/>
      <c r="AJ1147" s="4"/>
    </row>
    <row r="1148" spans="1:36" x14ac:dyDescent="0.2">
      <c r="A1148" s="6"/>
      <c r="I1148" s="2">
        <f t="shared" si="79"/>
        <v>0</v>
      </c>
      <c r="O1148" s="3">
        <f t="shared" si="80"/>
        <v>0</v>
      </c>
      <c r="P1148" s="3">
        <f t="shared" si="77"/>
        <v>0</v>
      </c>
      <c r="Q1148" s="3">
        <f t="shared" si="78"/>
        <v>0</v>
      </c>
      <c r="R1148" s="2"/>
      <c r="S1148" s="3"/>
      <c r="T1148" s="4"/>
      <c r="AB1148" s="4"/>
      <c r="AC1148" s="4"/>
      <c r="AD1148" s="4"/>
      <c r="AE1148" s="4"/>
      <c r="AF1148" s="4"/>
      <c r="AG1148" s="4"/>
      <c r="AH1148" s="4"/>
      <c r="AI1148" s="4"/>
      <c r="AJ1148" s="4"/>
    </row>
    <row r="1149" spans="1:36" x14ac:dyDescent="0.2">
      <c r="A1149" s="6"/>
      <c r="I1149" s="2">
        <f t="shared" si="79"/>
        <v>0</v>
      </c>
      <c r="O1149" s="3">
        <f t="shared" si="80"/>
        <v>0</v>
      </c>
      <c r="P1149" s="3">
        <f t="shared" si="77"/>
        <v>0</v>
      </c>
      <c r="Q1149" s="3">
        <f t="shared" si="78"/>
        <v>0</v>
      </c>
      <c r="R1149" s="2"/>
      <c r="S1149" s="3"/>
      <c r="T1149" s="4"/>
      <c r="AB1149" s="4"/>
      <c r="AC1149" s="4"/>
      <c r="AD1149" s="4"/>
      <c r="AE1149" s="4"/>
      <c r="AF1149" s="4"/>
      <c r="AG1149" s="4"/>
      <c r="AH1149" s="4"/>
      <c r="AI1149" s="4"/>
      <c r="AJ1149" s="4"/>
    </row>
    <row r="1150" spans="1:36" x14ac:dyDescent="0.2">
      <c r="A1150" s="6"/>
      <c r="I1150" s="2">
        <f t="shared" si="79"/>
        <v>0</v>
      </c>
      <c r="O1150" s="3">
        <f t="shared" si="80"/>
        <v>0</v>
      </c>
      <c r="P1150" s="3">
        <f t="shared" si="77"/>
        <v>0</v>
      </c>
      <c r="Q1150" s="3">
        <f t="shared" si="78"/>
        <v>0</v>
      </c>
      <c r="R1150" s="2"/>
      <c r="S1150" s="3"/>
      <c r="T1150" s="4"/>
      <c r="AB1150" s="4"/>
      <c r="AC1150" s="4"/>
      <c r="AD1150" s="4"/>
      <c r="AE1150" s="4"/>
      <c r="AF1150" s="4"/>
      <c r="AG1150" s="4"/>
      <c r="AH1150" s="4"/>
      <c r="AI1150" s="4"/>
      <c r="AJ1150" s="4"/>
    </row>
    <row r="1151" spans="1:36" x14ac:dyDescent="0.2">
      <c r="A1151" s="6"/>
      <c r="I1151" s="2">
        <f t="shared" si="79"/>
        <v>0</v>
      </c>
      <c r="O1151" s="3">
        <f t="shared" si="80"/>
        <v>0</v>
      </c>
      <c r="P1151" s="3">
        <f t="shared" si="77"/>
        <v>0</v>
      </c>
      <c r="Q1151" s="3">
        <f t="shared" si="78"/>
        <v>0</v>
      </c>
      <c r="R1151" s="2"/>
      <c r="S1151" s="3"/>
      <c r="T1151" s="4"/>
      <c r="AB1151" s="4"/>
      <c r="AC1151" s="4"/>
      <c r="AD1151" s="4"/>
      <c r="AE1151" s="4"/>
      <c r="AF1151" s="4"/>
      <c r="AG1151" s="4"/>
      <c r="AH1151" s="4"/>
      <c r="AI1151" s="4"/>
      <c r="AJ1151" s="4"/>
    </row>
    <row r="1152" spans="1:36" x14ac:dyDescent="0.2">
      <c r="A1152" s="6"/>
      <c r="I1152" s="2">
        <f t="shared" si="79"/>
        <v>0</v>
      </c>
      <c r="O1152" s="3">
        <f t="shared" si="80"/>
        <v>0</v>
      </c>
      <c r="P1152" s="3">
        <f t="shared" si="77"/>
        <v>0</v>
      </c>
      <c r="Q1152" s="3">
        <f t="shared" si="78"/>
        <v>0</v>
      </c>
      <c r="R1152" s="2"/>
      <c r="S1152" s="3"/>
      <c r="T1152" s="4"/>
      <c r="AB1152" s="4"/>
      <c r="AC1152" s="4"/>
      <c r="AD1152" s="4"/>
      <c r="AE1152" s="4"/>
      <c r="AF1152" s="4"/>
      <c r="AG1152" s="4"/>
      <c r="AH1152" s="4"/>
      <c r="AI1152" s="4"/>
      <c r="AJ1152" s="4"/>
    </row>
    <row r="1153" spans="1:36" x14ac:dyDescent="0.2">
      <c r="A1153" s="6"/>
      <c r="I1153" s="2">
        <f t="shared" si="79"/>
        <v>0</v>
      </c>
      <c r="O1153" s="3">
        <f t="shared" si="80"/>
        <v>0</v>
      </c>
      <c r="P1153" s="3">
        <f t="shared" si="77"/>
        <v>0</v>
      </c>
      <c r="Q1153" s="3">
        <f t="shared" si="78"/>
        <v>0</v>
      </c>
      <c r="R1153" s="2"/>
      <c r="S1153" s="3"/>
      <c r="T1153" s="4"/>
      <c r="AB1153" s="4"/>
      <c r="AC1153" s="4"/>
      <c r="AD1153" s="4"/>
      <c r="AE1153" s="4"/>
      <c r="AF1153" s="4"/>
      <c r="AG1153" s="4"/>
      <c r="AH1153" s="4"/>
      <c r="AI1153" s="4"/>
      <c r="AJ1153" s="4"/>
    </row>
    <row r="1154" spans="1:36" x14ac:dyDescent="0.2">
      <c r="A1154" s="6"/>
      <c r="I1154" s="2">
        <f t="shared" si="79"/>
        <v>0</v>
      </c>
      <c r="O1154" s="3">
        <f t="shared" si="80"/>
        <v>0</v>
      </c>
      <c r="P1154" s="3">
        <f t="shared" si="77"/>
        <v>0</v>
      </c>
      <c r="Q1154" s="3">
        <f t="shared" si="78"/>
        <v>0</v>
      </c>
      <c r="R1154" s="2"/>
      <c r="S1154" s="3"/>
      <c r="T1154" s="4"/>
      <c r="AB1154" s="4"/>
      <c r="AC1154" s="4"/>
      <c r="AD1154" s="4"/>
      <c r="AE1154" s="4"/>
      <c r="AF1154" s="4"/>
      <c r="AG1154" s="4"/>
      <c r="AH1154" s="4"/>
      <c r="AI1154" s="4"/>
      <c r="AJ1154" s="4"/>
    </row>
    <row r="1155" spans="1:36" x14ac:dyDescent="0.2">
      <c r="A1155" s="6"/>
      <c r="I1155" s="2">
        <f t="shared" si="79"/>
        <v>0</v>
      </c>
      <c r="O1155" s="3">
        <f t="shared" si="80"/>
        <v>0</v>
      </c>
      <c r="P1155" s="3">
        <f t="shared" si="77"/>
        <v>0</v>
      </c>
      <c r="Q1155" s="3">
        <f t="shared" si="78"/>
        <v>0</v>
      </c>
      <c r="R1155" s="2"/>
      <c r="S1155" s="3"/>
      <c r="T1155" s="4"/>
      <c r="AB1155" s="4"/>
      <c r="AC1155" s="4"/>
      <c r="AD1155" s="4"/>
      <c r="AE1155" s="4"/>
      <c r="AF1155" s="4"/>
      <c r="AG1155" s="4"/>
      <c r="AH1155" s="4"/>
      <c r="AI1155" s="4"/>
      <c r="AJ1155" s="4"/>
    </row>
    <row r="1156" spans="1:36" x14ac:dyDescent="0.2">
      <c r="A1156" s="6"/>
      <c r="I1156" s="2">
        <f t="shared" si="79"/>
        <v>0</v>
      </c>
      <c r="O1156" s="3">
        <f t="shared" si="80"/>
        <v>0</v>
      </c>
      <c r="P1156" s="3">
        <f t="shared" si="77"/>
        <v>0</v>
      </c>
      <c r="Q1156" s="3">
        <f t="shared" si="78"/>
        <v>0</v>
      </c>
      <c r="R1156" s="2"/>
      <c r="S1156" s="3"/>
      <c r="T1156" s="4"/>
      <c r="AB1156" s="4"/>
      <c r="AC1156" s="4"/>
      <c r="AD1156" s="4"/>
      <c r="AE1156" s="4"/>
      <c r="AF1156" s="4"/>
      <c r="AG1156" s="4"/>
      <c r="AH1156" s="4"/>
      <c r="AI1156" s="4"/>
      <c r="AJ1156" s="4"/>
    </row>
    <row r="1157" spans="1:36" x14ac:dyDescent="0.2">
      <c r="A1157" s="6"/>
      <c r="I1157" s="2">
        <f t="shared" si="79"/>
        <v>0</v>
      </c>
      <c r="O1157" s="3">
        <f t="shared" si="80"/>
        <v>0</v>
      </c>
      <c r="P1157" s="3">
        <f t="shared" si="77"/>
        <v>0</v>
      </c>
      <c r="Q1157" s="3">
        <f t="shared" si="78"/>
        <v>0</v>
      </c>
      <c r="R1157" s="2"/>
      <c r="S1157" s="3"/>
      <c r="T1157" s="4"/>
      <c r="AB1157" s="4"/>
      <c r="AC1157" s="4"/>
      <c r="AD1157" s="4"/>
      <c r="AE1157" s="4"/>
      <c r="AF1157" s="4"/>
      <c r="AG1157" s="4"/>
      <c r="AH1157" s="4"/>
      <c r="AI1157" s="4"/>
      <c r="AJ1157" s="4"/>
    </row>
    <row r="1158" spans="1:36" x14ac:dyDescent="0.2">
      <c r="A1158" s="6"/>
      <c r="I1158" s="2">
        <f t="shared" si="79"/>
        <v>0</v>
      </c>
      <c r="O1158" s="3">
        <f t="shared" si="80"/>
        <v>0</v>
      </c>
      <c r="P1158" s="3">
        <f t="shared" si="77"/>
        <v>0</v>
      </c>
      <c r="Q1158" s="3">
        <f t="shared" si="78"/>
        <v>0</v>
      </c>
      <c r="R1158" s="2"/>
      <c r="S1158" s="3"/>
      <c r="T1158" s="4"/>
      <c r="AB1158" s="4"/>
      <c r="AC1158" s="4"/>
      <c r="AD1158" s="4"/>
      <c r="AE1158" s="4"/>
      <c r="AF1158" s="4"/>
      <c r="AG1158" s="4"/>
      <c r="AH1158" s="4"/>
      <c r="AI1158" s="4"/>
      <c r="AJ1158" s="4"/>
    </row>
    <row r="1159" spans="1:36" x14ac:dyDescent="0.2">
      <c r="A1159" s="6"/>
      <c r="I1159" s="2">
        <f t="shared" si="79"/>
        <v>0</v>
      </c>
      <c r="O1159" s="3">
        <f t="shared" si="80"/>
        <v>0</v>
      </c>
      <c r="P1159" s="3">
        <f t="shared" si="77"/>
        <v>0</v>
      </c>
      <c r="Q1159" s="3">
        <f t="shared" si="78"/>
        <v>0</v>
      </c>
      <c r="R1159" s="2"/>
      <c r="S1159" s="3"/>
      <c r="T1159" s="4"/>
      <c r="AB1159" s="4"/>
      <c r="AC1159" s="4"/>
      <c r="AD1159" s="4"/>
      <c r="AE1159" s="4"/>
      <c r="AF1159" s="4"/>
      <c r="AG1159" s="4"/>
      <c r="AH1159" s="4"/>
      <c r="AI1159" s="4"/>
      <c r="AJ1159" s="4"/>
    </row>
    <row r="1160" spans="1:36" x14ac:dyDescent="0.2">
      <c r="A1160" s="6"/>
      <c r="I1160" s="2">
        <f t="shared" si="79"/>
        <v>0</v>
      </c>
      <c r="O1160" s="3">
        <f t="shared" si="80"/>
        <v>0</v>
      </c>
      <c r="P1160" s="3">
        <f t="shared" si="77"/>
        <v>0</v>
      </c>
      <c r="Q1160" s="3">
        <f t="shared" si="78"/>
        <v>0</v>
      </c>
      <c r="R1160" s="2"/>
      <c r="S1160" s="3"/>
      <c r="T1160" s="4"/>
      <c r="AB1160" s="4"/>
      <c r="AC1160" s="4"/>
      <c r="AD1160" s="4"/>
      <c r="AE1160" s="4"/>
      <c r="AF1160" s="4"/>
      <c r="AG1160" s="4"/>
      <c r="AH1160" s="4"/>
      <c r="AI1160" s="4"/>
      <c r="AJ1160" s="4"/>
    </row>
    <row r="1161" spans="1:36" x14ac:dyDescent="0.2">
      <c r="A1161" s="6"/>
      <c r="I1161" s="2">
        <f t="shared" si="79"/>
        <v>0</v>
      </c>
      <c r="O1161" s="3">
        <f t="shared" si="80"/>
        <v>0</v>
      </c>
      <c r="P1161" s="3">
        <f t="shared" si="77"/>
        <v>0</v>
      </c>
      <c r="Q1161" s="3">
        <f t="shared" si="78"/>
        <v>0</v>
      </c>
      <c r="R1161" s="2"/>
      <c r="S1161" s="3"/>
      <c r="T1161" s="4"/>
      <c r="AB1161" s="4"/>
      <c r="AC1161" s="4"/>
      <c r="AD1161" s="4"/>
      <c r="AE1161" s="4"/>
      <c r="AF1161" s="4"/>
      <c r="AG1161" s="4"/>
      <c r="AH1161" s="4"/>
      <c r="AI1161" s="4"/>
      <c r="AJ1161" s="4"/>
    </row>
    <row r="1162" spans="1:36" x14ac:dyDescent="0.2">
      <c r="A1162" s="6"/>
      <c r="I1162" s="2">
        <f t="shared" si="79"/>
        <v>0</v>
      </c>
      <c r="O1162" s="3">
        <f t="shared" si="80"/>
        <v>0</v>
      </c>
      <c r="P1162" s="3">
        <f t="shared" si="77"/>
        <v>0</v>
      </c>
      <c r="Q1162" s="3">
        <f t="shared" si="78"/>
        <v>0</v>
      </c>
      <c r="R1162" s="2"/>
      <c r="S1162" s="3"/>
      <c r="T1162" s="4"/>
      <c r="AB1162" s="4"/>
      <c r="AC1162" s="4"/>
      <c r="AD1162" s="4"/>
      <c r="AE1162" s="4"/>
      <c r="AF1162" s="4"/>
      <c r="AG1162" s="4"/>
      <c r="AH1162" s="4"/>
      <c r="AI1162" s="4"/>
      <c r="AJ1162" s="4"/>
    </row>
    <row r="1163" spans="1:36" x14ac:dyDescent="0.2">
      <c r="A1163" s="6"/>
      <c r="I1163" s="2">
        <f t="shared" si="79"/>
        <v>0</v>
      </c>
      <c r="O1163" s="3">
        <f t="shared" si="80"/>
        <v>0</v>
      </c>
      <c r="P1163" s="3">
        <f t="shared" ref="P1163:P1226" si="81">P1162-F1163+L1163</f>
        <v>0</v>
      </c>
      <c r="Q1163" s="3">
        <f t="shared" ref="Q1163:Q1226" si="82">Q1162-H1163+N1163</f>
        <v>0</v>
      </c>
      <c r="R1163" s="2"/>
      <c r="S1163" s="3"/>
      <c r="T1163" s="4"/>
      <c r="AB1163" s="4"/>
      <c r="AC1163" s="4"/>
      <c r="AD1163" s="4"/>
      <c r="AE1163" s="4"/>
      <c r="AF1163" s="4"/>
      <c r="AG1163" s="4"/>
      <c r="AH1163" s="4"/>
      <c r="AI1163" s="4"/>
      <c r="AJ1163" s="4"/>
    </row>
    <row r="1164" spans="1:36" x14ac:dyDescent="0.2">
      <c r="A1164" s="6"/>
      <c r="I1164" s="2">
        <f t="shared" ref="I1164:I1227" si="83">+F1164+H1164</f>
        <v>0</v>
      </c>
      <c r="O1164" s="3">
        <f t="shared" ref="O1164:O1227" si="84">+L1164+N1164</f>
        <v>0</v>
      </c>
      <c r="P1164" s="3">
        <f t="shared" si="81"/>
        <v>0</v>
      </c>
      <c r="Q1164" s="3">
        <f t="shared" si="82"/>
        <v>0</v>
      </c>
      <c r="R1164" s="2"/>
      <c r="S1164" s="3"/>
      <c r="T1164" s="4"/>
      <c r="AB1164" s="4"/>
      <c r="AC1164" s="4"/>
      <c r="AD1164" s="4"/>
      <c r="AE1164" s="4"/>
      <c r="AF1164" s="4"/>
      <c r="AG1164" s="4"/>
      <c r="AH1164" s="4"/>
      <c r="AI1164" s="4"/>
      <c r="AJ1164" s="4"/>
    </row>
    <row r="1165" spans="1:36" x14ac:dyDescent="0.2">
      <c r="A1165" s="6"/>
      <c r="I1165" s="2">
        <f t="shared" si="83"/>
        <v>0</v>
      </c>
      <c r="O1165" s="3">
        <f t="shared" si="84"/>
        <v>0</v>
      </c>
      <c r="P1165" s="3">
        <f t="shared" si="81"/>
        <v>0</v>
      </c>
      <c r="Q1165" s="3">
        <f t="shared" si="82"/>
        <v>0</v>
      </c>
      <c r="R1165" s="2"/>
      <c r="S1165" s="3"/>
      <c r="T1165" s="4"/>
      <c r="AB1165" s="4"/>
      <c r="AC1165" s="4"/>
      <c r="AD1165" s="4"/>
      <c r="AE1165" s="4"/>
      <c r="AF1165" s="4"/>
      <c r="AG1165" s="4"/>
      <c r="AH1165" s="4"/>
      <c r="AI1165" s="4"/>
      <c r="AJ1165" s="4"/>
    </row>
    <row r="1166" spans="1:36" x14ac:dyDescent="0.2">
      <c r="A1166" s="6"/>
      <c r="I1166" s="2">
        <f t="shared" si="83"/>
        <v>0</v>
      </c>
      <c r="O1166" s="3">
        <f t="shared" si="84"/>
        <v>0</v>
      </c>
      <c r="P1166" s="3">
        <f t="shared" si="81"/>
        <v>0</v>
      </c>
      <c r="Q1166" s="3">
        <f t="shared" si="82"/>
        <v>0</v>
      </c>
      <c r="R1166" s="2"/>
      <c r="S1166" s="3"/>
      <c r="T1166" s="4"/>
      <c r="AB1166" s="4"/>
      <c r="AC1166" s="4"/>
      <c r="AD1166" s="4"/>
      <c r="AE1166" s="4"/>
      <c r="AF1166" s="4"/>
      <c r="AG1166" s="4"/>
      <c r="AH1166" s="4"/>
      <c r="AI1166" s="4"/>
      <c r="AJ1166" s="4"/>
    </row>
    <row r="1167" spans="1:36" x14ac:dyDescent="0.2">
      <c r="A1167" s="6"/>
      <c r="I1167" s="2">
        <f t="shared" si="83"/>
        <v>0</v>
      </c>
      <c r="O1167" s="3">
        <f t="shared" si="84"/>
        <v>0</v>
      </c>
      <c r="P1167" s="3">
        <f t="shared" si="81"/>
        <v>0</v>
      </c>
      <c r="Q1167" s="3">
        <f t="shared" si="82"/>
        <v>0</v>
      </c>
      <c r="R1167" s="2"/>
      <c r="S1167" s="3"/>
      <c r="T1167" s="4"/>
      <c r="AB1167" s="4"/>
      <c r="AC1167" s="4"/>
      <c r="AD1167" s="4"/>
      <c r="AE1167" s="4"/>
      <c r="AF1167" s="4"/>
      <c r="AG1167" s="4"/>
      <c r="AH1167" s="4"/>
      <c r="AI1167" s="4"/>
      <c r="AJ1167" s="4"/>
    </row>
    <row r="1168" spans="1:36" x14ac:dyDescent="0.2">
      <c r="A1168" s="6"/>
      <c r="I1168" s="2">
        <f t="shared" si="83"/>
        <v>0</v>
      </c>
      <c r="O1168" s="3">
        <f t="shared" si="84"/>
        <v>0</v>
      </c>
      <c r="P1168" s="3">
        <f t="shared" si="81"/>
        <v>0</v>
      </c>
      <c r="Q1168" s="3">
        <f t="shared" si="82"/>
        <v>0</v>
      </c>
      <c r="R1168" s="2"/>
      <c r="S1168" s="3"/>
      <c r="T1168" s="4"/>
      <c r="AB1168" s="4"/>
      <c r="AC1168" s="4"/>
      <c r="AD1168" s="4"/>
      <c r="AE1168" s="4"/>
      <c r="AF1168" s="4"/>
      <c r="AG1168" s="4"/>
      <c r="AH1168" s="4"/>
      <c r="AI1168" s="4"/>
      <c r="AJ1168" s="4"/>
    </row>
    <row r="1169" spans="1:36" x14ac:dyDescent="0.2">
      <c r="A1169" s="6"/>
      <c r="I1169" s="2">
        <f t="shared" si="83"/>
        <v>0</v>
      </c>
      <c r="O1169" s="3">
        <f t="shared" si="84"/>
        <v>0</v>
      </c>
      <c r="P1169" s="3">
        <f t="shared" si="81"/>
        <v>0</v>
      </c>
      <c r="Q1169" s="3">
        <f t="shared" si="82"/>
        <v>0</v>
      </c>
      <c r="R1169" s="2"/>
      <c r="S1169" s="3"/>
      <c r="T1169" s="4"/>
      <c r="AB1169" s="4"/>
      <c r="AC1169" s="4"/>
      <c r="AD1169" s="4"/>
      <c r="AE1169" s="4"/>
      <c r="AF1169" s="4"/>
      <c r="AG1169" s="4"/>
      <c r="AH1169" s="4"/>
      <c r="AI1169" s="4"/>
      <c r="AJ1169" s="4"/>
    </row>
    <row r="1170" spans="1:36" x14ac:dyDescent="0.2">
      <c r="A1170" s="6"/>
      <c r="I1170" s="2">
        <f t="shared" si="83"/>
        <v>0</v>
      </c>
      <c r="O1170" s="3">
        <f t="shared" si="84"/>
        <v>0</v>
      </c>
      <c r="P1170" s="3">
        <f t="shared" si="81"/>
        <v>0</v>
      </c>
      <c r="Q1170" s="3">
        <f t="shared" si="82"/>
        <v>0</v>
      </c>
      <c r="R1170" s="2"/>
      <c r="S1170" s="3"/>
      <c r="T1170" s="4"/>
      <c r="AB1170" s="4"/>
      <c r="AC1170" s="4"/>
      <c r="AD1170" s="4"/>
      <c r="AE1170" s="4"/>
      <c r="AF1170" s="4"/>
      <c r="AG1170" s="4"/>
      <c r="AH1170" s="4"/>
      <c r="AI1170" s="4"/>
      <c r="AJ1170" s="4"/>
    </row>
    <row r="1171" spans="1:36" x14ac:dyDescent="0.2">
      <c r="A1171" s="6"/>
      <c r="I1171" s="2">
        <f t="shared" si="83"/>
        <v>0</v>
      </c>
      <c r="O1171" s="3">
        <f t="shared" si="84"/>
        <v>0</v>
      </c>
      <c r="P1171" s="3">
        <f t="shared" si="81"/>
        <v>0</v>
      </c>
      <c r="Q1171" s="3">
        <f t="shared" si="82"/>
        <v>0</v>
      </c>
      <c r="R1171" s="2"/>
      <c r="S1171" s="3"/>
      <c r="T1171" s="4"/>
      <c r="AB1171" s="4"/>
      <c r="AC1171" s="4"/>
      <c r="AD1171" s="4"/>
      <c r="AE1171" s="4"/>
      <c r="AF1171" s="4"/>
      <c r="AG1171" s="4"/>
      <c r="AH1171" s="4"/>
      <c r="AI1171" s="4"/>
      <c r="AJ1171" s="4"/>
    </row>
    <row r="1172" spans="1:36" x14ac:dyDescent="0.2">
      <c r="A1172" s="6"/>
      <c r="I1172" s="2">
        <f t="shared" si="83"/>
        <v>0</v>
      </c>
      <c r="O1172" s="3">
        <f t="shared" si="84"/>
        <v>0</v>
      </c>
      <c r="P1172" s="3">
        <f t="shared" si="81"/>
        <v>0</v>
      </c>
      <c r="Q1172" s="3">
        <f t="shared" si="82"/>
        <v>0</v>
      </c>
      <c r="R1172" s="2"/>
      <c r="S1172" s="3"/>
      <c r="T1172" s="4"/>
      <c r="AB1172" s="4"/>
      <c r="AC1172" s="4"/>
      <c r="AD1172" s="4"/>
      <c r="AE1172" s="4"/>
      <c r="AF1172" s="4"/>
      <c r="AG1172" s="4"/>
      <c r="AH1172" s="4"/>
      <c r="AI1172" s="4"/>
      <c r="AJ1172" s="4"/>
    </row>
    <row r="1173" spans="1:36" x14ac:dyDescent="0.2">
      <c r="A1173" s="6"/>
      <c r="I1173" s="2">
        <f t="shared" si="83"/>
        <v>0</v>
      </c>
      <c r="O1173" s="3">
        <f t="shared" si="84"/>
        <v>0</v>
      </c>
      <c r="P1173" s="3">
        <f t="shared" si="81"/>
        <v>0</v>
      </c>
      <c r="Q1173" s="3">
        <f t="shared" si="82"/>
        <v>0</v>
      </c>
      <c r="R1173" s="2"/>
      <c r="S1173" s="3"/>
      <c r="T1173" s="4"/>
      <c r="AB1173" s="4"/>
      <c r="AC1173" s="4"/>
      <c r="AD1173" s="4"/>
      <c r="AE1173" s="4"/>
      <c r="AF1173" s="4"/>
      <c r="AG1173" s="4"/>
      <c r="AH1173" s="4"/>
      <c r="AI1173" s="4"/>
      <c r="AJ1173" s="4"/>
    </row>
    <row r="1174" spans="1:36" x14ac:dyDescent="0.2">
      <c r="A1174" s="6"/>
      <c r="I1174" s="2">
        <f t="shared" si="83"/>
        <v>0</v>
      </c>
      <c r="O1174" s="3">
        <f t="shared" si="84"/>
        <v>0</v>
      </c>
      <c r="P1174" s="3">
        <f t="shared" si="81"/>
        <v>0</v>
      </c>
      <c r="Q1174" s="3">
        <f t="shared" si="82"/>
        <v>0</v>
      </c>
      <c r="R1174" s="2"/>
      <c r="S1174" s="3"/>
      <c r="T1174" s="4"/>
      <c r="AB1174" s="4"/>
      <c r="AC1174" s="4"/>
      <c r="AD1174" s="4"/>
      <c r="AE1174" s="4"/>
      <c r="AF1174" s="4"/>
      <c r="AG1174" s="4"/>
      <c r="AH1174" s="4"/>
      <c r="AI1174" s="4"/>
      <c r="AJ1174" s="4"/>
    </row>
    <row r="1175" spans="1:36" x14ac:dyDescent="0.2">
      <c r="A1175" s="6"/>
      <c r="I1175" s="2">
        <f t="shared" si="83"/>
        <v>0</v>
      </c>
      <c r="O1175" s="3">
        <f t="shared" si="84"/>
        <v>0</v>
      </c>
      <c r="P1175" s="3">
        <f t="shared" si="81"/>
        <v>0</v>
      </c>
      <c r="Q1175" s="3">
        <f t="shared" si="82"/>
        <v>0</v>
      </c>
      <c r="R1175" s="2"/>
      <c r="S1175" s="3"/>
      <c r="T1175" s="4"/>
      <c r="AB1175" s="4"/>
      <c r="AC1175" s="4"/>
      <c r="AD1175" s="4"/>
      <c r="AE1175" s="4"/>
      <c r="AF1175" s="4"/>
      <c r="AG1175" s="4"/>
      <c r="AH1175" s="4"/>
      <c r="AI1175" s="4"/>
      <c r="AJ1175" s="4"/>
    </row>
    <row r="1176" spans="1:36" x14ac:dyDescent="0.2">
      <c r="A1176" s="6"/>
      <c r="I1176" s="2">
        <f t="shared" si="83"/>
        <v>0</v>
      </c>
      <c r="O1176" s="3">
        <f t="shared" si="84"/>
        <v>0</v>
      </c>
      <c r="P1176" s="3">
        <f t="shared" si="81"/>
        <v>0</v>
      </c>
      <c r="Q1176" s="3">
        <f t="shared" si="82"/>
        <v>0</v>
      </c>
      <c r="R1176" s="2"/>
      <c r="S1176" s="3"/>
      <c r="T1176" s="4"/>
      <c r="AB1176" s="4"/>
      <c r="AC1176" s="4"/>
      <c r="AD1176" s="4"/>
      <c r="AE1176" s="4"/>
      <c r="AF1176" s="4"/>
      <c r="AG1176" s="4"/>
      <c r="AH1176" s="4"/>
      <c r="AI1176" s="4"/>
      <c r="AJ1176" s="4"/>
    </row>
    <row r="1177" spans="1:36" x14ac:dyDescent="0.2">
      <c r="A1177" s="6"/>
      <c r="I1177" s="2">
        <f t="shared" si="83"/>
        <v>0</v>
      </c>
      <c r="O1177" s="3">
        <f t="shared" si="84"/>
        <v>0</v>
      </c>
      <c r="P1177" s="3">
        <f t="shared" si="81"/>
        <v>0</v>
      </c>
      <c r="Q1177" s="3">
        <f t="shared" si="82"/>
        <v>0</v>
      </c>
      <c r="R1177" s="2"/>
      <c r="S1177" s="3"/>
      <c r="T1177" s="4"/>
      <c r="AB1177" s="4"/>
      <c r="AC1177" s="4"/>
      <c r="AD1177" s="4"/>
      <c r="AE1177" s="4"/>
      <c r="AF1177" s="4"/>
      <c r="AG1177" s="4"/>
      <c r="AH1177" s="4"/>
      <c r="AI1177" s="4"/>
      <c r="AJ1177" s="4"/>
    </row>
    <row r="1178" spans="1:36" x14ac:dyDescent="0.2">
      <c r="A1178" s="6"/>
      <c r="I1178" s="2">
        <f t="shared" si="83"/>
        <v>0</v>
      </c>
      <c r="O1178" s="3">
        <f t="shared" si="84"/>
        <v>0</v>
      </c>
      <c r="P1178" s="3">
        <f t="shared" si="81"/>
        <v>0</v>
      </c>
      <c r="Q1178" s="3">
        <f t="shared" si="82"/>
        <v>0</v>
      </c>
      <c r="R1178" s="2"/>
      <c r="S1178" s="3"/>
      <c r="T1178" s="4"/>
      <c r="AB1178" s="4"/>
      <c r="AC1178" s="4"/>
      <c r="AD1178" s="4"/>
      <c r="AE1178" s="4"/>
      <c r="AF1178" s="4"/>
      <c r="AG1178" s="4"/>
      <c r="AH1178" s="4"/>
      <c r="AI1178" s="4"/>
      <c r="AJ1178" s="4"/>
    </row>
    <row r="1179" spans="1:36" x14ac:dyDescent="0.2">
      <c r="A1179" s="6"/>
      <c r="I1179" s="2">
        <f t="shared" si="83"/>
        <v>0</v>
      </c>
      <c r="O1179" s="3">
        <f t="shared" si="84"/>
        <v>0</v>
      </c>
      <c r="P1179" s="3">
        <f t="shared" si="81"/>
        <v>0</v>
      </c>
      <c r="Q1179" s="3">
        <f t="shared" si="82"/>
        <v>0</v>
      </c>
      <c r="R1179" s="2"/>
      <c r="S1179" s="3"/>
      <c r="T1179" s="4"/>
      <c r="AB1179" s="4"/>
      <c r="AC1179" s="4"/>
      <c r="AD1179" s="4"/>
      <c r="AE1179" s="4"/>
      <c r="AF1179" s="4"/>
      <c r="AG1179" s="4"/>
      <c r="AH1179" s="4"/>
      <c r="AI1179" s="4"/>
      <c r="AJ1179" s="4"/>
    </row>
    <row r="1180" spans="1:36" x14ac:dyDescent="0.2">
      <c r="A1180" s="6"/>
      <c r="I1180" s="2">
        <f t="shared" si="83"/>
        <v>0</v>
      </c>
      <c r="O1180" s="3">
        <f t="shared" si="84"/>
        <v>0</v>
      </c>
      <c r="P1180" s="3">
        <f t="shared" si="81"/>
        <v>0</v>
      </c>
      <c r="Q1180" s="3">
        <f t="shared" si="82"/>
        <v>0</v>
      </c>
      <c r="R1180" s="2"/>
      <c r="S1180" s="3"/>
      <c r="T1180" s="4"/>
      <c r="AB1180" s="4"/>
      <c r="AC1180" s="4"/>
      <c r="AD1180" s="4"/>
      <c r="AE1180" s="4"/>
      <c r="AF1180" s="4"/>
      <c r="AG1180" s="4"/>
      <c r="AH1180" s="4"/>
      <c r="AI1180" s="4"/>
      <c r="AJ1180" s="4"/>
    </row>
    <row r="1181" spans="1:36" x14ac:dyDescent="0.2">
      <c r="A1181" s="6"/>
      <c r="I1181" s="2">
        <f t="shared" si="83"/>
        <v>0</v>
      </c>
      <c r="O1181" s="3">
        <f t="shared" si="84"/>
        <v>0</v>
      </c>
      <c r="P1181" s="3">
        <f t="shared" si="81"/>
        <v>0</v>
      </c>
      <c r="Q1181" s="3">
        <f t="shared" si="82"/>
        <v>0</v>
      </c>
      <c r="R1181" s="2"/>
      <c r="S1181" s="3"/>
      <c r="T1181" s="4"/>
      <c r="AB1181" s="4"/>
      <c r="AC1181" s="4"/>
      <c r="AD1181" s="4"/>
      <c r="AE1181" s="4"/>
      <c r="AF1181" s="4"/>
      <c r="AG1181" s="4"/>
      <c r="AH1181" s="4"/>
      <c r="AI1181" s="4"/>
      <c r="AJ1181" s="4"/>
    </row>
    <row r="1182" spans="1:36" x14ac:dyDescent="0.2">
      <c r="A1182" s="6"/>
      <c r="I1182" s="2">
        <f t="shared" si="83"/>
        <v>0</v>
      </c>
      <c r="O1182" s="3">
        <f t="shared" si="84"/>
        <v>0</v>
      </c>
      <c r="P1182" s="3">
        <f t="shared" si="81"/>
        <v>0</v>
      </c>
      <c r="Q1182" s="3">
        <f t="shared" si="82"/>
        <v>0</v>
      </c>
      <c r="R1182" s="2"/>
      <c r="S1182" s="3"/>
      <c r="T1182" s="4"/>
      <c r="AB1182" s="4"/>
      <c r="AC1182" s="4"/>
      <c r="AD1182" s="4"/>
      <c r="AE1182" s="4"/>
      <c r="AF1182" s="4"/>
      <c r="AG1182" s="4"/>
      <c r="AH1182" s="4"/>
      <c r="AI1182" s="4"/>
      <c r="AJ1182" s="4"/>
    </row>
    <row r="1183" spans="1:36" x14ac:dyDescent="0.2">
      <c r="A1183" s="6"/>
      <c r="I1183" s="2">
        <f t="shared" si="83"/>
        <v>0</v>
      </c>
      <c r="O1183" s="3">
        <f t="shared" si="84"/>
        <v>0</v>
      </c>
      <c r="P1183" s="3">
        <f t="shared" si="81"/>
        <v>0</v>
      </c>
      <c r="Q1183" s="3">
        <f t="shared" si="82"/>
        <v>0</v>
      </c>
      <c r="R1183" s="2"/>
      <c r="S1183" s="3"/>
      <c r="T1183" s="4"/>
      <c r="AB1183" s="4"/>
      <c r="AC1183" s="4"/>
      <c r="AD1183" s="4"/>
      <c r="AE1183" s="4"/>
      <c r="AF1183" s="4"/>
      <c r="AG1183" s="4"/>
      <c r="AH1183" s="4"/>
      <c r="AI1183" s="4"/>
      <c r="AJ1183" s="4"/>
    </row>
    <row r="1184" spans="1:36" x14ac:dyDescent="0.2">
      <c r="A1184" s="6"/>
      <c r="I1184" s="2">
        <f t="shared" si="83"/>
        <v>0</v>
      </c>
      <c r="O1184" s="3">
        <f t="shared" si="84"/>
        <v>0</v>
      </c>
      <c r="P1184" s="3">
        <f t="shared" si="81"/>
        <v>0</v>
      </c>
      <c r="Q1184" s="3">
        <f t="shared" si="82"/>
        <v>0</v>
      </c>
      <c r="R1184" s="2"/>
      <c r="S1184" s="3"/>
      <c r="T1184" s="4"/>
      <c r="AB1184" s="4"/>
      <c r="AC1184" s="4"/>
      <c r="AD1184" s="4"/>
      <c r="AE1184" s="4"/>
      <c r="AF1184" s="4"/>
      <c r="AG1184" s="4"/>
      <c r="AH1184" s="4"/>
      <c r="AI1184" s="4"/>
      <c r="AJ1184" s="4"/>
    </row>
    <row r="1185" spans="1:36" x14ac:dyDescent="0.2">
      <c r="A1185" s="6"/>
      <c r="I1185" s="2">
        <f t="shared" si="83"/>
        <v>0</v>
      </c>
      <c r="O1185" s="3">
        <f t="shared" si="84"/>
        <v>0</v>
      </c>
      <c r="P1185" s="3">
        <f t="shared" si="81"/>
        <v>0</v>
      </c>
      <c r="Q1185" s="3">
        <f t="shared" si="82"/>
        <v>0</v>
      </c>
      <c r="R1185" s="2"/>
      <c r="S1185" s="3"/>
      <c r="T1185" s="4"/>
      <c r="AB1185" s="4"/>
      <c r="AC1185" s="4"/>
      <c r="AD1185" s="4"/>
      <c r="AE1185" s="4"/>
      <c r="AF1185" s="4"/>
      <c r="AG1185" s="4"/>
      <c r="AH1185" s="4"/>
      <c r="AI1185" s="4"/>
      <c r="AJ1185" s="4"/>
    </row>
    <row r="1186" spans="1:36" x14ac:dyDescent="0.2">
      <c r="A1186" s="6"/>
      <c r="I1186" s="2">
        <f t="shared" si="83"/>
        <v>0</v>
      </c>
      <c r="O1186" s="3">
        <f t="shared" si="84"/>
        <v>0</v>
      </c>
      <c r="P1186" s="3">
        <f t="shared" si="81"/>
        <v>0</v>
      </c>
      <c r="Q1186" s="3">
        <f t="shared" si="82"/>
        <v>0</v>
      </c>
      <c r="R1186" s="2"/>
      <c r="S1186" s="3"/>
      <c r="T1186" s="4"/>
      <c r="AB1186" s="4"/>
      <c r="AC1186" s="4"/>
      <c r="AD1186" s="4"/>
      <c r="AE1186" s="4"/>
      <c r="AF1186" s="4"/>
      <c r="AG1186" s="4"/>
      <c r="AH1186" s="4"/>
      <c r="AI1186" s="4"/>
      <c r="AJ1186" s="4"/>
    </row>
    <row r="1187" spans="1:36" x14ac:dyDescent="0.2">
      <c r="A1187" s="6"/>
      <c r="I1187" s="2">
        <f t="shared" si="83"/>
        <v>0</v>
      </c>
      <c r="O1187" s="3">
        <f t="shared" si="84"/>
        <v>0</v>
      </c>
      <c r="P1187" s="3">
        <f t="shared" si="81"/>
        <v>0</v>
      </c>
      <c r="Q1187" s="3">
        <f t="shared" si="82"/>
        <v>0</v>
      </c>
      <c r="R1187" s="2"/>
      <c r="S1187" s="3"/>
      <c r="T1187" s="4"/>
      <c r="AB1187" s="4"/>
      <c r="AC1187" s="4"/>
      <c r="AD1187" s="4"/>
      <c r="AE1187" s="4"/>
      <c r="AF1187" s="4"/>
      <c r="AG1187" s="4"/>
      <c r="AH1187" s="4"/>
      <c r="AI1187" s="4"/>
      <c r="AJ1187" s="4"/>
    </row>
    <row r="1188" spans="1:36" x14ac:dyDescent="0.2">
      <c r="A1188" s="6"/>
      <c r="I1188" s="2">
        <f t="shared" si="83"/>
        <v>0</v>
      </c>
      <c r="O1188" s="3">
        <f t="shared" si="84"/>
        <v>0</v>
      </c>
      <c r="P1188" s="3">
        <f t="shared" si="81"/>
        <v>0</v>
      </c>
      <c r="Q1188" s="3">
        <f t="shared" si="82"/>
        <v>0</v>
      </c>
      <c r="R1188" s="2"/>
      <c r="S1188" s="3"/>
      <c r="T1188" s="4"/>
      <c r="AB1188" s="4"/>
      <c r="AC1188" s="4"/>
      <c r="AD1188" s="4"/>
      <c r="AE1188" s="4"/>
      <c r="AF1188" s="4"/>
      <c r="AG1188" s="4"/>
      <c r="AH1188" s="4"/>
      <c r="AI1188" s="4"/>
      <c r="AJ1188" s="4"/>
    </row>
    <row r="1189" spans="1:36" x14ac:dyDescent="0.2">
      <c r="A1189" s="6"/>
      <c r="I1189" s="2">
        <f t="shared" si="83"/>
        <v>0</v>
      </c>
      <c r="O1189" s="3">
        <f t="shared" si="84"/>
        <v>0</v>
      </c>
      <c r="P1189" s="3">
        <f t="shared" si="81"/>
        <v>0</v>
      </c>
      <c r="Q1189" s="3">
        <f t="shared" si="82"/>
        <v>0</v>
      </c>
      <c r="R1189" s="2"/>
      <c r="S1189" s="3"/>
      <c r="T1189" s="4"/>
      <c r="AB1189" s="4"/>
      <c r="AC1189" s="4"/>
      <c r="AD1189" s="4"/>
      <c r="AE1189" s="4"/>
      <c r="AF1189" s="4"/>
      <c r="AG1189" s="4"/>
      <c r="AH1189" s="4"/>
      <c r="AI1189" s="4"/>
      <c r="AJ1189" s="4"/>
    </row>
    <row r="1190" spans="1:36" x14ac:dyDescent="0.2">
      <c r="A1190" s="6"/>
      <c r="I1190" s="2">
        <f t="shared" si="83"/>
        <v>0</v>
      </c>
      <c r="O1190" s="3">
        <f t="shared" si="84"/>
        <v>0</v>
      </c>
      <c r="P1190" s="3">
        <f t="shared" si="81"/>
        <v>0</v>
      </c>
      <c r="Q1190" s="3">
        <f t="shared" si="82"/>
        <v>0</v>
      </c>
      <c r="R1190" s="2"/>
      <c r="S1190" s="3"/>
      <c r="T1190" s="4"/>
      <c r="AB1190" s="4"/>
      <c r="AC1190" s="4"/>
      <c r="AD1190" s="4"/>
      <c r="AE1190" s="4"/>
      <c r="AF1190" s="4"/>
      <c r="AG1190" s="4"/>
      <c r="AH1190" s="4"/>
      <c r="AI1190" s="4"/>
      <c r="AJ1190" s="4"/>
    </row>
    <row r="1191" spans="1:36" x14ac:dyDescent="0.2">
      <c r="A1191" s="6"/>
      <c r="I1191" s="2">
        <f t="shared" si="83"/>
        <v>0</v>
      </c>
      <c r="O1191" s="3">
        <f t="shared" si="84"/>
        <v>0</v>
      </c>
      <c r="P1191" s="3">
        <f t="shared" si="81"/>
        <v>0</v>
      </c>
      <c r="Q1191" s="3">
        <f t="shared" si="82"/>
        <v>0</v>
      </c>
      <c r="R1191" s="2"/>
      <c r="S1191" s="3"/>
      <c r="T1191" s="4"/>
      <c r="AB1191" s="4"/>
      <c r="AC1191" s="4"/>
      <c r="AD1191" s="4"/>
      <c r="AE1191" s="4"/>
      <c r="AF1191" s="4"/>
      <c r="AG1191" s="4"/>
      <c r="AH1191" s="4"/>
      <c r="AI1191" s="4"/>
      <c r="AJ1191" s="4"/>
    </row>
    <row r="1192" spans="1:36" x14ac:dyDescent="0.2">
      <c r="A1192" s="6"/>
      <c r="I1192" s="2">
        <f t="shared" si="83"/>
        <v>0</v>
      </c>
      <c r="O1192" s="3">
        <f t="shared" si="84"/>
        <v>0</v>
      </c>
      <c r="P1192" s="3">
        <f t="shared" si="81"/>
        <v>0</v>
      </c>
      <c r="Q1192" s="3">
        <f t="shared" si="82"/>
        <v>0</v>
      </c>
      <c r="R1192" s="2"/>
      <c r="S1192" s="3"/>
      <c r="T1192" s="4"/>
      <c r="AB1192" s="4"/>
      <c r="AC1192" s="4"/>
      <c r="AD1192" s="4"/>
      <c r="AE1192" s="4"/>
      <c r="AF1192" s="4"/>
      <c r="AG1192" s="4"/>
      <c r="AH1192" s="4"/>
      <c r="AI1192" s="4"/>
      <c r="AJ1192" s="4"/>
    </row>
    <row r="1193" spans="1:36" x14ac:dyDescent="0.2">
      <c r="A1193" s="6"/>
      <c r="I1193" s="2">
        <f t="shared" si="83"/>
        <v>0</v>
      </c>
      <c r="O1193" s="3">
        <f t="shared" si="84"/>
        <v>0</v>
      </c>
      <c r="P1193" s="3">
        <f t="shared" si="81"/>
        <v>0</v>
      </c>
      <c r="Q1193" s="3">
        <f t="shared" si="82"/>
        <v>0</v>
      </c>
      <c r="R1193" s="2"/>
      <c r="S1193" s="3"/>
      <c r="T1193" s="4"/>
      <c r="AB1193" s="4"/>
      <c r="AC1193" s="4"/>
      <c r="AD1193" s="4"/>
      <c r="AE1193" s="4"/>
      <c r="AF1193" s="4"/>
      <c r="AG1193" s="4"/>
      <c r="AH1193" s="4"/>
      <c r="AI1193" s="4"/>
      <c r="AJ1193" s="4"/>
    </row>
    <row r="1194" spans="1:36" x14ac:dyDescent="0.2">
      <c r="A1194" s="6"/>
      <c r="I1194" s="2">
        <f t="shared" si="83"/>
        <v>0</v>
      </c>
      <c r="O1194" s="3">
        <f t="shared" si="84"/>
        <v>0</v>
      </c>
      <c r="P1194" s="3">
        <f t="shared" si="81"/>
        <v>0</v>
      </c>
      <c r="Q1194" s="3">
        <f t="shared" si="82"/>
        <v>0</v>
      </c>
      <c r="R1194" s="2"/>
      <c r="S1194" s="3"/>
      <c r="T1194" s="4"/>
      <c r="AB1194" s="4"/>
      <c r="AC1194" s="4"/>
      <c r="AD1194" s="4"/>
      <c r="AE1194" s="4"/>
      <c r="AF1194" s="4"/>
      <c r="AG1194" s="4"/>
      <c r="AH1194" s="4"/>
      <c r="AI1194" s="4"/>
      <c r="AJ1194" s="4"/>
    </row>
    <row r="1195" spans="1:36" x14ac:dyDescent="0.2">
      <c r="A1195" s="6"/>
      <c r="I1195" s="2">
        <f t="shared" si="83"/>
        <v>0</v>
      </c>
      <c r="O1195" s="3">
        <f t="shared" si="84"/>
        <v>0</v>
      </c>
      <c r="P1195" s="3">
        <f t="shared" si="81"/>
        <v>0</v>
      </c>
      <c r="Q1195" s="3">
        <f t="shared" si="82"/>
        <v>0</v>
      </c>
      <c r="R1195" s="2"/>
      <c r="S1195" s="3"/>
      <c r="T1195" s="4"/>
      <c r="AB1195" s="4"/>
      <c r="AC1195" s="4"/>
      <c r="AD1195" s="4"/>
      <c r="AE1195" s="4"/>
      <c r="AF1195" s="4"/>
      <c r="AG1195" s="4"/>
      <c r="AH1195" s="4"/>
      <c r="AI1195" s="4"/>
      <c r="AJ1195" s="4"/>
    </row>
    <row r="1196" spans="1:36" x14ac:dyDescent="0.2">
      <c r="A1196" s="6"/>
      <c r="I1196" s="2">
        <f t="shared" si="83"/>
        <v>0</v>
      </c>
      <c r="O1196" s="3">
        <f t="shared" si="84"/>
        <v>0</v>
      </c>
      <c r="P1196" s="3">
        <f t="shared" si="81"/>
        <v>0</v>
      </c>
      <c r="Q1196" s="3">
        <f t="shared" si="82"/>
        <v>0</v>
      </c>
      <c r="R1196" s="2"/>
      <c r="S1196" s="3"/>
      <c r="T1196" s="4"/>
      <c r="AB1196" s="4"/>
      <c r="AC1196" s="4"/>
      <c r="AD1196" s="4"/>
      <c r="AE1196" s="4"/>
      <c r="AF1196" s="4"/>
      <c r="AG1196" s="4"/>
      <c r="AH1196" s="4"/>
      <c r="AI1196" s="4"/>
      <c r="AJ1196" s="4"/>
    </row>
    <row r="1197" spans="1:36" x14ac:dyDescent="0.2">
      <c r="A1197" s="6"/>
      <c r="I1197" s="2">
        <f t="shared" si="83"/>
        <v>0</v>
      </c>
      <c r="O1197" s="3">
        <f t="shared" si="84"/>
        <v>0</v>
      </c>
      <c r="P1197" s="3">
        <f t="shared" si="81"/>
        <v>0</v>
      </c>
      <c r="Q1197" s="3">
        <f t="shared" si="82"/>
        <v>0</v>
      </c>
      <c r="R1197" s="2"/>
      <c r="S1197" s="3"/>
      <c r="T1197" s="4"/>
      <c r="AB1197" s="4"/>
      <c r="AC1197" s="4"/>
      <c r="AD1197" s="4"/>
      <c r="AE1197" s="4"/>
      <c r="AF1197" s="4"/>
      <c r="AG1197" s="4"/>
      <c r="AH1197" s="4"/>
      <c r="AI1197" s="4"/>
      <c r="AJ1197" s="4"/>
    </row>
    <row r="1198" spans="1:36" x14ac:dyDescent="0.2">
      <c r="A1198" s="6"/>
      <c r="I1198" s="2">
        <f t="shared" si="83"/>
        <v>0</v>
      </c>
      <c r="O1198" s="3">
        <f t="shared" si="84"/>
        <v>0</v>
      </c>
      <c r="P1198" s="3">
        <f t="shared" si="81"/>
        <v>0</v>
      </c>
      <c r="Q1198" s="3">
        <f t="shared" si="82"/>
        <v>0</v>
      </c>
      <c r="R1198" s="2"/>
      <c r="S1198" s="3"/>
      <c r="T1198" s="4"/>
      <c r="AB1198" s="4"/>
      <c r="AC1198" s="4"/>
      <c r="AD1198" s="4"/>
      <c r="AE1198" s="4"/>
      <c r="AF1198" s="4"/>
      <c r="AG1198" s="4"/>
      <c r="AH1198" s="4"/>
      <c r="AI1198" s="4"/>
      <c r="AJ1198" s="4"/>
    </row>
    <row r="1199" spans="1:36" x14ac:dyDescent="0.2">
      <c r="A1199" s="6"/>
      <c r="I1199" s="2">
        <f t="shared" si="83"/>
        <v>0</v>
      </c>
      <c r="O1199" s="3">
        <f t="shared" si="84"/>
        <v>0</v>
      </c>
      <c r="P1199" s="3">
        <f t="shared" si="81"/>
        <v>0</v>
      </c>
      <c r="Q1199" s="3">
        <f t="shared" si="82"/>
        <v>0</v>
      </c>
      <c r="R1199" s="2"/>
      <c r="S1199" s="3"/>
      <c r="T1199" s="4"/>
      <c r="AB1199" s="4"/>
      <c r="AC1199" s="4"/>
      <c r="AD1199" s="4"/>
      <c r="AE1199" s="4"/>
      <c r="AF1199" s="4"/>
      <c r="AG1199" s="4"/>
      <c r="AH1199" s="4"/>
      <c r="AI1199" s="4"/>
      <c r="AJ1199" s="4"/>
    </row>
    <row r="1200" spans="1:36" x14ac:dyDescent="0.2">
      <c r="A1200" s="6"/>
      <c r="I1200" s="2">
        <f t="shared" si="83"/>
        <v>0</v>
      </c>
      <c r="O1200" s="3">
        <f t="shared" si="84"/>
        <v>0</v>
      </c>
      <c r="P1200" s="3">
        <f t="shared" si="81"/>
        <v>0</v>
      </c>
      <c r="Q1200" s="3">
        <f t="shared" si="82"/>
        <v>0</v>
      </c>
      <c r="R1200" s="2"/>
      <c r="S1200" s="3"/>
      <c r="T1200" s="4"/>
      <c r="AB1200" s="4"/>
      <c r="AC1200" s="4"/>
      <c r="AD1200" s="4"/>
      <c r="AE1200" s="4"/>
      <c r="AF1200" s="4"/>
      <c r="AG1200" s="4"/>
      <c r="AH1200" s="4"/>
      <c r="AI1200" s="4"/>
      <c r="AJ1200" s="4"/>
    </row>
    <row r="1201" spans="1:36" x14ac:dyDescent="0.2">
      <c r="A1201" s="6"/>
      <c r="I1201" s="2">
        <f t="shared" si="83"/>
        <v>0</v>
      </c>
      <c r="O1201" s="3">
        <f t="shared" si="84"/>
        <v>0</v>
      </c>
      <c r="P1201" s="3">
        <f t="shared" si="81"/>
        <v>0</v>
      </c>
      <c r="Q1201" s="3">
        <f t="shared" si="82"/>
        <v>0</v>
      </c>
      <c r="R1201" s="2"/>
      <c r="S1201" s="3"/>
      <c r="T1201" s="4"/>
      <c r="AB1201" s="4"/>
      <c r="AC1201" s="4"/>
      <c r="AD1201" s="4"/>
      <c r="AE1201" s="4"/>
      <c r="AF1201" s="4"/>
      <c r="AG1201" s="4"/>
      <c r="AH1201" s="4"/>
      <c r="AI1201" s="4"/>
      <c r="AJ1201" s="4"/>
    </row>
    <row r="1202" spans="1:36" x14ac:dyDescent="0.2">
      <c r="A1202" s="6"/>
      <c r="I1202" s="2">
        <f t="shared" si="83"/>
        <v>0</v>
      </c>
      <c r="O1202" s="3">
        <f t="shared" si="84"/>
        <v>0</v>
      </c>
      <c r="P1202" s="3">
        <f t="shared" si="81"/>
        <v>0</v>
      </c>
      <c r="Q1202" s="3">
        <f t="shared" si="82"/>
        <v>0</v>
      </c>
      <c r="R1202" s="2"/>
      <c r="S1202" s="3"/>
      <c r="T1202" s="4"/>
      <c r="AB1202" s="4"/>
      <c r="AC1202" s="4"/>
      <c r="AD1202" s="4"/>
      <c r="AE1202" s="4"/>
      <c r="AF1202" s="4"/>
      <c r="AG1202" s="4"/>
      <c r="AH1202" s="4"/>
      <c r="AI1202" s="4"/>
      <c r="AJ1202" s="4"/>
    </row>
    <row r="1203" spans="1:36" x14ac:dyDescent="0.2">
      <c r="A1203" s="6"/>
      <c r="I1203" s="2">
        <f t="shared" si="83"/>
        <v>0</v>
      </c>
      <c r="O1203" s="3">
        <f t="shared" si="84"/>
        <v>0</v>
      </c>
      <c r="P1203" s="3">
        <f t="shared" si="81"/>
        <v>0</v>
      </c>
      <c r="Q1203" s="3">
        <f t="shared" si="82"/>
        <v>0</v>
      </c>
      <c r="R1203" s="2"/>
      <c r="S1203" s="3"/>
      <c r="T1203" s="4"/>
      <c r="AB1203" s="4"/>
      <c r="AC1203" s="4"/>
      <c r="AD1203" s="4"/>
      <c r="AE1203" s="4"/>
      <c r="AF1203" s="4"/>
      <c r="AG1203" s="4"/>
      <c r="AH1203" s="4"/>
      <c r="AI1203" s="4"/>
      <c r="AJ1203" s="4"/>
    </row>
    <row r="1204" spans="1:36" x14ac:dyDescent="0.2">
      <c r="A1204" s="6"/>
      <c r="I1204" s="2">
        <f t="shared" si="83"/>
        <v>0</v>
      </c>
      <c r="O1204" s="3">
        <f t="shared" si="84"/>
        <v>0</v>
      </c>
      <c r="P1204" s="3">
        <f t="shared" si="81"/>
        <v>0</v>
      </c>
      <c r="Q1204" s="3">
        <f t="shared" si="82"/>
        <v>0</v>
      </c>
      <c r="R1204" s="2"/>
      <c r="S1204" s="3"/>
      <c r="T1204" s="4"/>
      <c r="AB1204" s="4"/>
      <c r="AC1204" s="4"/>
      <c r="AD1204" s="4"/>
      <c r="AE1204" s="4"/>
      <c r="AF1204" s="4"/>
      <c r="AG1204" s="4"/>
      <c r="AH1204" s="4"/>
      <c r="AI1204" s="4"/>
      <c r="AJ1204" s="4"/>
    </row>
    <row r="1205" spans="1:36" x14ac:dyDescent="0.2">
      <c r="A1205" s="6"/>
      <c r="I1205" s="2">
        <f t="shared" si="83"/>
        <v>0</v>
      </c>
      <c r="O1205" s="3">
        <f t="shared" si="84"/>
        <v>0</v>
      </c>
      <c r="P1205" s="3">
        <f t="shared" si="81"/>
        <v>0</v>
      </c>
      <c r="Q1205" s="3">
        <f t="shared" si="82"/>
        <v>0</v>
      </c>
      <c r="R1205" s="2"/>
      <c r="S1205" s="3"/>
      <c r="T1205" s="4"/>
      <c r="AB1205" s="4"/>
      <c r="AC1205" s="4"/>
      <c r="AD1205" s="4"/>
      <c r="AE1205" s="4"/>
      <c r="AF1205" s="4"/>
      <c r="AG1205" s="4"/>
      <c r="AH1205" s="4"/>
      <c r="AI1205" s="4"/>
      <c r="AJ1205" s="4"/>
    </row>
    <row r="1206" spans="1:36" x14ac:dyDescent="0.2">
      <c r="A1206" s="6"/>
      <c r="I1206" s="2">
        <f t="shared" si="83"/>
        <v>0</v>
      </c>
      <c r="O1206" s="3">
        <f t="shared" si="84"/>
        <v>0</v>
      </c>
      <c r="P1206" s="3">
        <f t="shared" si="81"/>
        <v>0</v>
      </c>
      <c r="Q1206" s="3">
        <f t="shared" si="82"/>
        <v>0</v>
      </c>
      <c r="R1206" s="2"/>
      <c r="S1206" s="3"/>
      <c r="T1206" s="4"/>
      <c r="AB1206" s="4"/>
      <c r="AC1206" s="4"/>
      <c r="AD1206" s="4"/>
      <c r="AE1206" s="4"/>
      <c r="AF1206" s="4"/>
      <c r="AG1206" s="4"/>
      <c r="AH1206" s="4"/>
      <c r="AI1206" s="4"/>
      <c r="AJ1206" s="4"/>
    </row>
    <row r="1207" spans="1:36" x14ac:dyDescent="0.2">
      <c r="A1207" s="6"/>
      <c r="I1207" s="2">
        <f t="shared" si="83"/>
        <v>0</v>
      </c>
      <c r="O1207" s="3">
        <f t="shared" si="84"/>
        <v>0</v>
      </c>
      <c r="P1207" s="3">
        <f t="shared" si="81"/>
        <v>0</v>
      </c>
      <c r="Q1207" s="3">
        <f t="shared" si="82"/>
        <v>0</v>
      </c>
      <c r="R1207" s="2"/>
      <c r="S1207" s="3"/>
      <c r="T1207" s="4"/>
      <c r="AB1207" s="4"/>
      <c r="AC1207" s="4"/>
      <c r="AD1207" s="4"/>
      <c r="AE1207" s="4"/>
      <c r="AF1207" s="4"/>
      <c r="AG1207" s="4"/>
      <c r="AH1207" s="4"/>
      <c r="AI1207" s="4"/>
      <c r="AJ1207" s="4"/>
    </row>
    <row r="1208" spans="1:36" x14ac:dyDescent="0.2">
      <c r="A1208" s="6"/>
      <c r="I1208" s="2">
        <f t="shared" si="83"/>
        <v>0</v>
      </c>
      <c r="O1208" s="3">
        <f t="shared" si="84"/>
        <v>0</v>
      </c>
      <c r="P1208" s="3">
        <f t="shared" si="81"/>
        <v>0</v>
      </c>
      <c r="Q1208" s="3">
        <f t="shared" si="82"/>
        <v>0</v>
      </c>
      <c r="R1208" s="2"/>
      <c r="S1208" s="3"/>
      <c r="T1208" s="4"/>
      <c r="AB1208" s="4"/>
      <c r="AC1208" s="4"/>
      <c r="AD1208" s="4"/>
      <c r="AE1208" s="4"/>
      <c r="AF1208" s="4"/>
      <c r="AG1208" s="4"/>
      <c r="AH1208" s="4"/>
      <c r="AI1208" s="4"/>
      <c r="AJ1208" s="4"/>
    </row>
    <row r="1209" spans="1:36" x14ac:dyDescent="0.2">
      <c r="A1209" s="6"/>
      <c r="I1209" s="2">
        <f t="shared" si="83"/>
        <v>0</v>
      </c>
      <c r="O1209" s="3">
        <f t="shared" si="84"/>
        <v>0</v>
      </c>
      <c r="P1209" s="3">
        <f t="shared" si="81"/>
        <v>0</v>
      </c>
      <c r="Q1209" s="3">
        <f t="shared" si="82"/>
        <v>0</v>
      </c>
      <c r="R1209" s="2"/>
      <c r="S1209" s="3"/>
      <c r="T1209" s="4"/>
      <c r="AB1209" s="4"/>
      <c r="AC1209" s="4"/>
      <c r="AD1209" s="4"/>
      <c r="AE1209" s="4"/>
      <c r="AF1209" s="4"/>
      <c r="AG1209" s="4"/>
      <c r="AH1209" s="4"/>
      <c r="AI1209" s="4"/>
      <c r="AJ1209" s="4"/>
    </row>
    <row r="1210" spans="1:36" x14ac:dyDescent="0.2">
      <c r="A1210" s="6"/>
      <c r="I1210" s="2">
        <f t="shared" si="83"/>
        <v>0</v>
      </c>
      <c r="O1210" s="3">
        <f t="shared" si="84"/>
        <v>0</v>
      </c>
      <c r="P1210" s="3">
        <f t="shared" si="81"/>
        <v>0</v>
      </c>
      <c r="Q1210" s="3">
        <f t="shared" si="82"/>
        <v>0</v>
      </c>
      <c r="R1210" s="2"/>
      <c r="S1210" s="3"/>
      <c r="T1210" s="4"/>
      <c r="AB1210" s="4"/>
      <c r="AC1210" s="4"/>
      <c r="AD1210" s="4"/>
      <c r="AE1210" s="4"/>
      <c r="AF1210" s="4"/>
      <c r="AG1210" s="4"/>
      <c r="AH1210" s="4"/>
      <c r="AI1210" s="4"/>
      <c r="AJ1210" s="4"/>
    </row>
    <row r="1211" spans="1:36" x14ac:dyDescent="0.2">
      <c r="A1211" s="6"/>
      <c r="I1211" s="2">
        <f t="shared" si="83"/>
        <v>0</v>
      </c>
      <c r="O1211" s="3">
        <f t="shared" si="84"/>
        <v>0</v>
      </c>
      <c r="P1211" s="3">
        <f t="shared" si="81"/>
        <v>0</v>
      </c>
      <c r="Q1211" s="3">
        <f t="shared" si="82"/>
        <v>0</v>
      </c>
      <c r="R1211" s="2"/>
      <c r="S1211" s="3"/>
      <c r="T1211" s="4"/>
      <c r="AB1211" s="4"/>
      <c r="AC1211" s="4"/>
      <c r="AD1211" s="4"/>
      <c r="AE1211" s="4"/>
      <c r="AF1211" s="4"/>
      <c r="AG1211" s="4"/>
      <c r="AH1211" s="4"/>
      <c r="AI1211" s="4"/>
      <c r="AJ1211" s="4"/>
    </row>
    <row r="1212" spans="1:36" x14ac:dyDescent="0.2">
      <c r="A1212" s="6"/>
      <c r="I1212" s="2">
        <f t="shared" si="83"/>
        <v>0</v>
      </c>
      <c r="O1212" s="3">
        <f t="shared" si="84"/>
        <v>0</v>
      </c>
      <c r="P1212" s="3">
        <f t="shared" si="81"/>
        <v>0</v>
      </c>
      <c r="Q1212" s="3">
        <f t="shared" si="82"/>
        <v>0</v>
      </c>
      <c r="R1212" s="2"/>
      <c r="S1212" s="3"/>
      <c r="T1212" s="4"/>
      <c r="AB1212" s="4"/>
      <c r="AC1212" s="4"/>
      <c r="AD1212" s="4"/>
      <c r="AE1212" s="4"/>
      <c r="AF1212" s="4"/>
      <c r="AG1212" s="4"/>
      <c r="AH1212" s="4"/>
      <c r="AI1212" s="4"/>
      <c r="AJ1212" s="4"/>
    </row>
    <row r="1213" spans="1:36" x14ac:dyDescent="0.2">
      <c r="A1213" s="6"/>
      <c r="I1213" s="2">
        <f t="shared" si="83"/>
        <v>0</v>
      </c>
      <c r="O1213" s="3">
        <f t="shared" si="84"/>
        <v>0</v>
      </c>
      <c r="P1213" s="3">
        <f t="shared" si="81"/>
        <v>0</v>
      </c>
      <c r="Q1213" s="3">
        <f t="shared" si="82"/>
        <v>0</v>
      </c>
      <c r="R1213" s="2"/>
      <c r="S1213" s="3"/>
      <c r="T1213" s="4"/>
      <c r="AB1213" s="4"/>
      <c r="AC1213" s="4"/>
      <c r="AD1213" s="4"/>
      <c r="AE1213" s="4"/>
      <c r="AF1213" s="4"/>
      <c r="AG1213" s="4"/>
      <c r="AH1213" s="4"/>
      <c r="AI1213" s="4"/>
      <c r="AJ1213" s="4"/>
    </row>
    <row r="1214" spans="1:36" x14ac:dyDescent="0.2">
      <c r="A1214" s="6"/>
      <c r="I1214" s="2">
        <f t="shared" si="83"/>
        <v>0</v>
      </c>
      <c r="O1214" s="3">
        <f t="shared" si="84"/>
        <v>0</v>
      </c>
      <c r="P1214" s="3">
        <f t="shared" si="81"/>
        <v>0</v>
      </c>
      <c r="Q1214" s="3">
        <f t="shared" si="82"/>
        <v>0</v>
      </c>
      <c r="R1214" s="2"/>
      <c r="S1214" s="3"/>
      <c r="T1214" s="4"/>
      <c r="AB1214" s="4"/>
      <c r="AC1214" s="4"/>
      <c r="AD1214" s="4"/>
      <c r="AE1214" s="4"/>
      <c r="AF1214" s="4"/>
      <c r="AG1214" s="4"/>
      <c r="AH1214" s="4"/>
      <c r="AI1214" s="4"/>
      <c r="AJ1214" s="4"/>
    </row>
    <row r="1215" spans="1:36" x14ac:dyDescent="0.2">
      <c r="A1215" s="6"/>
      <c r="I1215" s="2">
        <f t="shared" si="83"/>
        <v>0</v>
      </c>
      <c r="O1215" s="3">
        <f t="shared" si="84"/>
        <v>0</v>
      </c>
      <c r="P1215" s="3">
        <f t="shared" si="81"/>
        <v>0</v>
      </c>
      <c r="Q1215" s="3">
        <f t="shared" si="82"/>
        <v>0</v>
      </c>
      <c r="R1215" s="2"/>
      <c r="S1215" s="3"/>
      <c r="T1215" s="4"/>
      <c r="AB1215" s="4"/>
      <c r="AC1215" s="4"/>
      <c r="AD1215" s="4"/>
      <c r="AE1215" s="4"/>
      <c r="AF1215" s="4"/>
      <c r="AG1215" s="4"/>
      <c r="AH1215" s="4"/>
      <c r="AI1215" s="4"/>
      <c r="AJ1215" s="4"/>
    </row>
    <row r="1216" spans="1:36" x14ac:dyDescent="0.2">
      <c r="A1216" s="6"/>
      <c r="I1216" s="2">
        <f t="shared" si="83"/>
        <v>0</v>
      </c>
      <c r="O1216" s="3">
        <f t="shared" si="84"/>
        <v>0</v>
      </c>
      <c r="P1216" s="3">
        <f t="shared" si="81"/>
        <v>0</v>
      </c>
      <c r="Q1216" s="3">
        <f t="shared" si="82"/>
        <v>0</v>
      </c>
      <c r="R1216" s="2"/>
      <c r="S1216" s="3"/>
      <c r="T1216" s="4"/>
      <c r="AB1216" s="4"/>
      <c r="AC1216" s="4"/>
      <c r="AD1216" s="4"/>
      <c r="AE1216" s="4"/>
      <c r="AF1216" s="4"/>
      <c r="AG1216" s="4"/>
      <c r="AH1216" s="4"/>
      <c r="AI1216" s="4"/>
      <c r="AJ1216" s="4"/>
    </row>
    <row r="1217" spans="1:36" x14ac:dyDescent="0.2">
      <c r="A1217" s="6"/>
      <c r="I1217" s="2">
        <f t="shared" si="83"/>
        <v>0</v>
      </c>
      <c r="O1217" s="3">
        <f t="shared" si="84"/>
        <v>0</v>
      </c>
      <c r="P1217" s="3">
        <f t="shared" si="81"/>
        <v>0</v>
      </c>
      <c r="Q1217" s="3">
        <f t="shared" si="82"/>
        <v>0</v>
      </c>
      <c r="R1217" s="2"/>
      <c r="S1217" s="3"/>
      <c r="T1217" s="4"/>
      <c r="AB1217" s="4"/>
      <c r="AC1217" s="4"/>
      <c r="AD1217" s="4"/>
      <c r="AE1217" s="4"/>
      <c r="AF1217" s="4"/>
      <c r="AG1217" s="4"/>
      <c r="AH1217" s="4"/>
      <c r="AI1217" s="4"/>
      <c r="AJ1217" s="4"/>
    </row>
    <row r="1218" spans="1:36" x14ac:dyDescent="0.2">
      <c r="A1218" s="6"/>
      <c r="I1218" s="2">
        <f t="shared" si="83"/>
        <v>0</v>
      </c>
      <c r="O1218" s="3">
        <f t="shared" si="84"/>
        <v>0</v>
      </c>
      <c r="P1218" s="3">
        <f t="shared" si="81"/>
        <v>0</v>
      </c>
      <c r="Q1218" s="3">
        <f t="shared" si="82"/>
        <v>0</v>
      </c>
      <c r="R1218" s="2"/>
      <c r="S1218" s="3"/>
      <c r="T1218" s="4"/>
      <c r="AB1218" s="4"/>
      <c r="AC1218" s="4"/>
      <c r="AD1218" s="4"/>
      <c r="AE1218" s="4"/>
      <c r="AF1218" s="4"/>
      <c r="AG1218" s="4"/>
      <c r="AH1218" s="4"/>
      <c r="AI1218" s="4"/>
      <c r="AJ1218" s="4"/>
    </row>
    <row r="1219" spans="1:36" x14ac:dyDescent="0.2">
      <c r="A1219" s="6"/>
      <c r="I1219" s="2">
        <f t="shared" si="83"/>
        <v>0</v>
      </c>
      <c r="O1219" s="3">
        <f t="shared" si="84"/>
        <v>0</v>
      </c>
      <c r="P1219" s="3">
        <f t="shared" si="81"/>
        <v>0</v>
      </c>
      <c r="Q1219" s="3">
        <f t="shared" si="82"/>
        <v>0</v>
      </c>
      <c r="R1219" s="2"/>
      <c r="S1219" s="3"/>
      <c r="T1219" s="4"/>
      <c r="AB1219" s="4"/>
      <c r="AC1219" s="4"/>
      <c r="AD1219" s="4"/>
      <c r="AE1219" s="4"/>
      <c r="AF1219" s="4"/>
      <c r="AG1219" s="4"/>
      <c r="AH1219" s="4"/>
      <c r="AI1219" s="4"/>
      <c r="AJ1219" s="4"/>
    </row>
    <row r="1220" spans="1:36" x14ac:dyDescent="0.2">
      <c r="A1220" s="6"/>
      <c r="I1220" s="2">
        <f t="shared" si="83"/>
        <v>0</v>
      </c>
      <c r="O1220" s="3">
        <f t="shared" si="84"/>
        <v>0</v>
      </c>
      <c r="P1220" s="3">
        <f t="shared" si="81"/>
        <v>0</v>
      </c>
      <c r="Q1220" s="3">
        <f t="shared" si="82"/>
        <v>0</v>
      </c>
      <c r="R1220" s="2"/>
      <c r="S1220" s="3"/>
      <c r="T1220" s="4"/>
      <c r="AB1220" s="4"/>
      <c r="AC1220" s="4"/>
      <c r="AD1220" s="4"/>
      <c r="AE1220" s="4"/>
      <c r="AF1220" s="4"/>
      <c r="AG1220" s="4"/>
      <c r="AH1220" s="4"/>
      <c r="AI1220" s="4"/>
      <c r="AJ1220" s="4"/>
    </row>
    <row r="1221" spans="1:36" x14ac:dyDescent="0.2">
      <c r="A1221" s="6"/>
      <c r="I1221" s="2">
        <f t="shared" si="83"/>
        <v>0</v>
      </c>
      <c r="O1221" s="3">
        <f t="shared" si="84"/>
        <v>0</v>
      </c>
      <c r="P1221" s="3">
        <f t="shared" si="81"/>
        <v>0</v>
      </c>
      <c r="Q1221" s="3">
        <f t="shared" si="82"/>
        <v>0</v>
      </c>
      <c r="R1221" s="2"/>
      <c r="S1221" s="3"/>
      <c r="T1221" s="4"/>
      <c r="AB1221" s="4"/>
      <c r="AC1221" s="4"/>
      <c r="AD1221" s="4"/>
      <c r="AE1221" s="4"/>
      <c r="AF1221" s="4"/>
      <c r="AG1221" s="4"/>
      <c r="AH1221" s="4"/>
      <c r="AI1221" s="4"/>
      <c r="AJ1221" s="4"/>
    </row>
    <row r="1222" spans="1:36" x14ac:dyDescent="0.2">
      <c r="A1222" s="6"/>
      <c r="I1222" s="2">
        <f t="shared" si="83"/>
        <v>0</v>
      </c>
      <c r="O1222" s="3">
        <f t="shared" si="84"/>
        <v>0</v>
      </c>
      <c r="P1222" s="3">
        <f t="shared" si="81"/>
        <v>0</v>
      </c>
      <c r="Q1222" s="3">
        <f t="shared" si="82"/>
        <v>0</v>
      </c>
      <c r="R1222" s="2"/>
      <c r="S1222" s="3"/>
      <c r="T1222" s="4"/>
      <c r="AB1222" s="4"/>
      <c r="AC1222" s="4"/>
      <c r="AD1222" s="4"/>
      <c r="AE1222" s="4"/>
      <c r="AF1222" s="4"/>
      <c r="AG1222" s="4"/>
      <c r="AH1222" s="4"/>
      <c r="AI1222" s="4"/>
      <c r="AJ1222" s="4"/>
    </row>
    <row r="1223" spans="1:36" x14ac:dyDescent="0.2">
      <c r="A1223" s="6"/>
      <c r="I1223" s="2">
        <f t="shared" si="83"/>
        <v>0</v>
      </c>
      <c r="O1223" s="3">
        <f t="shared" si="84"/>
        <v>0</v>
      </c>
      <c r="P1223" s="3">
        <f t="shared" si="81"/>
        <v>0</v>
      </c>
      <c r="Q1223" s="3">
        <f t="shared" si="82"/>
        <v>0</v>
      </c>
      <c r="R1223" s="2"/>
      <c r="S1223" s="3"/>
      <c r="T1223" s="4"/>
      <c r="AB1223" s="4"/>
      <c r="AC1223" s="4"/>
      <c r="AD1223" s="4"/>
      <c r="AE1223" s="4"/>
      <c r="AF1223" s="4"/>
      <c r="AG1223" s="4"/>
      <c r="AH1223" s="4"/>
      <c r="AI1223" s="4"/>
      <c r="AJ1223" s="4"/>
    </row>
    <row r="1224" spans="1:36" x14ac:dyDescent="0.2">
      <c r="A1224" s="6"/>
      <c r="I1224" s="2">
        <f t="shared" si="83"/>
        <v>0</v>
      </c>
      <c r="O1224" s="3">
        <f t="shared" si="84"/>
        <v>0</v>
      </c>
      <c r="P1224" s="3">
        <f t="shared" si="81"/>
        <v>0</v>
      </c>
      <c r="Q1224" s="3">
        <f t="shared" si="82"/>
        <v>0</v>
      </c>
      <c r="R1224" s="2"/>
      <c r="S1224" s="3"/>
      <c r="T1224" s="4"/>
      <c r="AB1224" s="4"/>
      <c r="AC1224" s="4"/>
      <c r="AD1224" s="4"/>
      <c r="AE1224" s="4"/>
      <c r="AF1224" s="4"/>
      <c r="AG1224" s="4"/>
      <c r="AH1224" s="4"/>
      <c r="AI1224" s="4"/>
      <c r="AJ1224" s="4"/>
    </row>
    <row r="1225" spans="1:36" x14ac:dyDescent="0.2">
      <c r="A1225" s="6"/>
      <c r="I1225" s="2">
        <f t="shared" si="83"/>
        <v>0</v>
      </c>
      <c r="O1225" s="3">
        <f t="shared" si="84"/>
        <v>0</v>
      </c>
      <c r="P1225" s="3">
        <f t="shared" si="81"/>
        <v>0</v>
      </c>
      <c r="Q1225" s="3">
        <f t="shared" si="82"/>
        <v>0</v>
      </c>
      <c r="R1225" s="2"/>
      <c r="S1225" s="3"/>
      <c r="T1225" s="4"/>
      <c r="AB1225" s="4"/>
      <c r="AC1225" s="4"/>
      <c r="AD1225" s="4"/>
      <c r="AE1225" s="4"/>
      <c r="AF1225" s="4"/>
      <c r="AG1225" s="4"/>
      <c r="AH1225" s="4"/>
      <c r="AI1225" s="4"/>
      <c r="AJ1225" s="4"/>
    </row>
    <row r="1226" spans="1:36" x14ac:dyDescent="0.2">
      <c r="A1226" s="6"/>
      <c r="I1226" s="2">
        <f t="shared" si="83"/>
        <v>0</v>
      </c>
      <c r="O1226" s="3">
        <f t="shared" si="84"/>
        <v>0</v>
      </c>
      <c r="P1226" s="3">
        <f t="shared" si="81"/>
        <v>0</v>
      </c>
      <c r="Q1226" s="3">
        <f t="shared" si="82"/>
        <v>0</v>
      </c>
      <c r="R1226" s="2"/>
      <c r="S1226" s="3"/>
      <c r="T1226" s="4"/>
      <c r="AB1226" s="4"/>
      <c r="AC1226" s="4"/>
      <c r="AD1226" s="4"/>
      <c r="AE1226" s="4"/>
      <c r="AF1226" s="4"/>
      <c r="AG1226" s="4"/>
      <c r="AH1226" s="4"/>
      <c r="AI1226" s="4"/>
      <c r="AJ1226" s="4"/>
    </row>
    <row r="1227" spans="1:36" x14ac:dyDescent="0.2">
      <c r="A1227" s="6"/>
      <c r="I1227" s="2">
        <f t="shared" si="83"/>
        <v>0</v>
      </c>
      <c r="O1227" s="3">
        <f t="shared" si="84"/>
        <v>0</v>
      </c>
      <c r="P1227" s="3">
        <f t="shared" ref="P1227:P1290" si="85">P1226-F1227+L1227</f>
        <v>0</v>
      </c>
      <c r="Q1227" s="3">
        <f t="shared" ref="Q1227:Q1290" si="86">Q1226-H1227+N1227</f>
        <v>0</v>
      </c>
      <c r="R1227" s="2"/>
      <c r="S1227" s="3"/>
      <c r="T1227" s="4"/>
      <c r="AB1227" s="4"/>
      <c r="AC1227" s="4"/>
      <c r="AD1227" s="4"/>
      <c r="AE1227" s="4"/>
      <c r="AF1227" s="4"/>
      <c r="AG1227" s="4"/>
      <c r="AH1227" s="4"/>
      <c r="AI1227" s="4"/>
      <c r="AJ1227" s="4"/>
    </row>
    <row r="1228" spans="1:36" x14ac:dyDescent="0.2">
      <c r="A1228" s="6"/>
      <c r="I1228" s="2">
        <f t="shared" ref="I1228:I1291" si="87">+F1228+H1228</f>
        <v>0</v>
      </c>
      <c r="O1228" s="3">
        <f t="shared" ref="O1228:O1291" si="88">+L1228+N1228</f>
        <v>0</v>
      </c>
      <c r="P1228" s="3">
        <f t="shared" si="85"/>
        <v>0</v>
      </c>
      <c r="Q1228" s="3">
        <f t="shared" si="86"/>
        <v>0</v>
      </c>
      <c r="R1228" s="2"/>
      <c r="S1228" s="3"/>
      <c r="T1228" s="4"/>
      <c r="AB1228" s="4"/>
      <c r="AC1228" s="4"/>
      <c r="AD1228" s="4"/>
      <c r="AE1228" s="4"/>
      <c r="AF1228" s="4"/>
      <c r="AG1228" s="4"/>
      <c r="AH1228" s="4"/>
      <c r="AI1228" s="4"/>
      <c r="AJ1228" s="4"/>
    </row>
    <row r="1229" spans="1:36" x14ac:dyDescent="0.2">
      <c r="A1229" s="6"/>
      <c r="I1229" s="2">
        <f t="shared" si="87"/>
        <v>0</v>
      </c>
      <c r="O1229" s="3">
        <f t="shared" si="88"/>
        <v>0</v>
      </c>
      <c r="P1229" s="3">
        <f t="shared" si="85"/>
        <v>0</v>
      </c>
      <c r="Q1229" s="3">
        <f t="shared" si="86"/>
        <v>0</v>
      </c>
      <c r="R1229" s="2"/>
      <c r="S1229" s="3"/>
      <c r="T1229" s="4"/>
      <c r="AB1229" s="4"/>
      <c r="AC1229" s="4"/>
      <c r="AD1229" s="4"/>
      <c r="AE1229" s="4"/>
      <c r="AF1229" s="4"/>
      <c r="AG1229" s="4"/>
      <c r="AH1229" s="4"/>
      <c r="AI1229" s="4"/>
      <c r="AJ1229" s="4"/>
    </row>
    <row r="1230" spans="1:36" x14ac:dyDescent="0.2">
      <c r="A1230" s="6"/>
      <c r="I1230" s="2">
        <f t="shared" si="87"/>
        <v>0</v>
      </c>
      <c r="O1230" s="3">
        <f t="shared" si="88"/>
        <v>0</v>
      </c>
      <c r="P1230" s="3">
        <f t="shared" si="85"/>
        <v>0</v>
      </c>
      <c r="Q1230" s="3">
        <f t="shared" si="86"/>
        <v>0</v>
      </c>
      <c r="R1230" s="2"/>
      <c r="S1230" s="3"/>
      <c r="T1230" s="4"/>
      <c r="AB1230" s="4"/>
      <c r="AC1230" s="4"/>
      <c r="AD1230" s="4"/>
      <c r="AE1230" s="4"/>
      <c r="AF1230" s="4"/>
      <c r="AG1230" s="4"/>
      <c r="AH1230" s="4"/>
      <c r="AI1230" s="4"/>
      <c r="AJ1230" s="4"/>
    </row>
    <row r="1231" spans="1:36" x14ac:dyDescent="0.2">
      <c r="A1231" s="6"/>
      <c r="I1231" s="2">
        <f t="shared" si="87"/>
        <v>0</v>
      </c>
      <c r="O1231" s="3">
        <f t="shared" si="88"/>
        <v>0</v>
      </c>
      <c r="P1231" s="3">
        <f t="shared" si="85"/>
        <v>0</v>
      </c>
      <c r="Q1231" s="3">
        <f t="shared" si="86"/>
        <v>0</v>
      </c>
      <c r="R1231" s="2"/>
      <c r="S1231" s="3"/>
      <c r="T1231" s="4"/>
      <c r="AB1231" s="4"/>
      <c r="AC1231" s="4"/>
      <c r="AD1231" s="4"/>
      <c r="AE1231" s="4"/>
      <c r="AF1231" s="4"/>
      <c r="AG1231" s="4"/>
      <c r="AH1231" s="4"/>
      <c r="AI1231" s="4"/>
      <c r="AJ1231" s="4"/>
    </row>
    <row r="1232" spans="1:36" x14ac:dyDescent="0.2">
      <c r="A1232" s="6"/>
      <c r="I1232" s="2">
        <f t="shared" si="87"/>
        <v>0</v>
      </c>
      <c r="O1232" s="3">
        <f t="shared" si="88"/>
        <v>0</v>
      </c>
      <c r="P1232" s="3">
        <f t="shared" si="85"/>
        <v>0</v>
      </c>
      <c r="Q1232" s="3">
        <f t="shared" si="86"/>
        <v>0</v>
      </c>
      <c r="R1232" s="2"/>
      <c r="S1232" s="3"/>
      <c r="T1232" s="4"/>
      <c r="AB1232" s="4"/>
      <c r="AC1232" s="4"/>
      <c r="AD1232" s="4"/>
      <c r="AE1232" s="4"/>
      <c r="AF1232" s="4"/>
      <c r="AG1232" s="4"/>
      <c r="AH1232" s="4"/>
      <c r="AI1232" s="4"/>
      <c r="AJ1232" s="4"/>
    </row>
    <row r="1233" spans="1:36" x14ac:dyDescent="0.2">
      <c r="A1233" s="6"/>
      <c r="I1233" s="2">
        <f t="shared" si="87"/>
        <v>0</v>
      </c>
      <c r="O1233" s="3">
        <f t="shared" si="88"/>
        <v>0</v>
      </c>
      <c r="P1233" s="3">
        <f t="shared" si="85"/>
        <v>0</v>
      </c>
      <c r="Q1233" s="3">
        <f t="shared" si="86"/>
        <v>0</v>
      </c>
      <c r="R1233" s="2"/>
      <c r="S1233" s="3"/>
      <c r="T1233" s="4"/>
      <c r="AB1233" s="4"/>
      <c r="AC1233" s="4"/>
      <c r="AD1233" s="4"/>
      <c r="AE1233" s="4"/>
      <c r="AF1233" s="4"/>
      <c r="AG1233" s="4"/>
      <c r="AH1233" s="4"/>
      <c r="AI1233" s="4"/>
      <c r="AJ1233" s="4"/>
    </row>
    <row r="1234" spans="1:36" x14ac:dyDescent="0.2">
      <c r="A1234" s="6"/>
      <c r="I1234" s="2">
        <f t="shared" si="87"/>
        <v>0</v>
      </c>
      <c r="O1234" s="3">
        <f t="shared" si="88"/>
        <v>0</v>
      </c>
      <c r="P1234" s="3">
        <f t="shared" si="85"/>
        <v>0</v>
      </c>
      <c r="Q1234" s="3">
        <f t="shared" si="86"/>
        <v>0</v>
      </c>
      <c r="R1234" s="2"/>
      <c r="S1234" s="3"/>
      <c r="T1234" s="4"/>
      <c r="AB1234" s="4"/>
      <c r="AC1234" s="4"/>
      <c r="AD1234" s="4"/>
      <c r="AE1234" s="4"/>
      <c r="AF1234" s="4"/>
      <c r="AG1234" s="4"/>
      <c r="AH1234" s="4"/>
      <c r="AI1234" s="4"/>
      <c r="AJ1234" s="4"/>
    </row>
    <row r="1235" spans="1:36" x14ac:dyDescent="0.2">
      <c r="A1235" s="6"/>
      <c r="I1235" s="2">
        <f t="shared" si="87"/>
        <v>0</v>
      </c>
      <c r="O1235" s="3">
        <f t="shared" si="88"/>
        <v>0</v>
      </c>
      <c r="P1235" s="3">
        <f t="shared" si="85"/>
        <v>0</v>
      </c>
      <c r="Q1235" s="3">
        <f t="shared" si="86"/>
        <v>0</v>
      </c>
      <c r="R1235" s="2"/>
      <c r="S1235" s="3"/>
      <c r="T1235" s="4"/>
      <c r="AB1235" s="4"/>
      <c r="AC1235" s="4"/>
      <c r="AD1235" s="4"/>
      <c r="AE1235" s="4"/>
      <c r="AF1235" s="4"/>
      <c r="AG1235" s="4"/>
      <c r="AH1235" s="4"/>
      <c r="AI1235" s="4"/>
      <c r="AJ1235" s="4"/>
    </row>
    <row r="1236" spans="1:36" x14ac:dyDescent="0.2">
      <c r="A1236" s="6"/>
      <c r="I1236" s="2">
        <f t="shared" si="87"/>
        <v>0</v>
      </c>
      <c r="O1236" s="3">
        <f t="shared" si="88"/>
        <v>0</v>
      </c>
      <c r="P1236" s="3">
        <f t="shared" si="85"/>
        <v>0</v>
      </c>
      <c r="Q1236" s="3">
        <f t="shared" si="86"/>
        <v>0</v>
      </c>
      <c r="R1236" s="2"/>
      <c r="S1236" s="3"/>
      <c r="T1236" s="4"/>
      <c r="AB1236" s="4"/>
      <c r="AC1236" s="4"/>
      <c r="AD1236" s="4"/>
      <c r="AE1236" s="4"/>
      <c r="AF1236" s="4"/>
      <c r="AG1236" s="4"/>
      <c r="AH1236" s="4"/>
      <c r="AI1236" s="4"/>
      <c r="AJ1236" s="4"/>
    </row>
    <row r="1237" spans="1:36" x14ac:dyDescent="0.2">
      <c r="A1237" s="6"/>
      <c r="I1237" s="2">
        <f t="shared" si="87"/>
        <v>0</v>
      </c>
      <c r="O1237" s="3">
        <f t="shared" si="88"/>
        <v>0</v>
      </c>
      <c r="P1237" s="3">
        <f t="shared" si="85"/>
        <v>0</v>
      </c>
      <c r="Q1237" s="3">
        <f t="shared" si="86"/>
        <v>0</v>
      </c>
      <c r="R1237" s="2"/>
      <c r="S1237" s="3"/>
      <c r="T1237" s="4"/>
      <c r="AB1237" s="4"/>
      <c r="AC1237" s="4"/>
      <c r="AD1237" s="4"/>
      <c r="AE1237" s="4"/>
      <c r="AF1237" s="4"/>
      <c r="AG1237" s="4"/>
      <c r="AH1237" s="4"/>
      <c r="AI1237" s="4"/>
      <c r="AJ1237" s="4"/>
    </row>
    <row r="1238" spans="1:36" x14ac:dyDescent="0.2">
      <c r="A1238" s="6"/>
      <c r="I1238" s="2">
        <f t="shared" si="87"/>
        <v>0</v>
      </c>
      <c r="O1238" s="3">
        <f t="shared" si="88"/>
        <v>0</v>
      </c>
      <c r="P1238" s="3">
        <f t="shared" si="85"/>
        <v>0</v>
      </c>
      <c r="Q1238" s="3">
        <f t="shared" si="86"/>
        <v>0</v>
      </c>
      <c r="R1238" s="2"/>
      <c r="S1238" s="3"/>
      <c r="T1238" s="4"/>
      <c r="AB1238" s="4"/>
      <c r="AC1238" s="4"/>
      <c r="AD1238" s="4"/>
      <c r="AE1238" s="4"/>
      <c r="AF1238" s="4"/>
      <c r="AG1238" s="4"/>
      <c r="AH1238" s="4"/>
      <c r="AI1238" s="4"/>
      <c r="AJ1238" s="4"/>
    </row>
    <row r="1239" spans="1:36" x14ac:dyDescent="0.2">
      <c r="A1239" s="6"/>
      <c r="I1239" s="2">
        <f t="shared" si="87"/>
        <v>0</v>
      </c>
      <c r="O1239" s="3">
        <f t="shared" si="88"/>
        <v>0</v>
      </c>
      <c r="P1239" s="3">
        <f t="shared" si="85"/>
        <v>0</v>
      </c>
      <c r="Q1239" s="3">
        <f t="shared" si="86"/>
        <v>0</v>
      </c>
      <c r="R1239" s="2"/>
      <c r="S1239" s="3"/>
      <c r="T1239" s="4"/>
      <c r="AB1239" s="4"/>
      <c r="AC1239" s="4"/>
      <c r="AD1239" s="4"/>
      <c r="AE1239" s="4"/>
      <c r="AF1239" s="4"/>
      <c r="AG1239" s="4"/>
      <c r="AH1239" s="4"/>
      <c r="AI1239" s="4"/>
      <c r="AJ1239" s="4"/>
    </row>
    <row r="1240" spans="1:36" x14ac:dyDescent="0.2">
      <c r="A1240" s="6"/>
      <c r="I1240" s="2">
        <f t="shared" si="87"/>
        <v>0</v>
      </c>
      <c r="O1240" s="3">
        <f t="shared" si="88"/>
        <v>0</v>
      </c>
      <c r="P1240" s="3">
        <f t="shared" si="85"/>
        <v>0</v>
      </c>
      <c r="Q1240" s="3">
        <f t="shared" si="86"/>
        <v>0</v>
      </c>
      <c r="R1240" s="2"/>
      <c r="S1240" s="3"/>
      <c r="T1240" s="4"/>
      <c r="AB1240" s="4"/>
      <c r="AC1240" s="4"/>
      <c r="AD1240" s="4"/>
      <c r="AE1240" s="4"/>
      <c r="AF1240" s="4"/>
      <c r="AG1240" s="4"/>
      <c r="AH1240" s="4"/>
      <c r="AI1240" s="4"/>
      <c r="AJ1240" s="4"/>
    </row>
    <row r="1241" spans="1:36" x14ac:dyDescent="0.2">
      <c r="A1241" s="6"/>
      <c r="I1241" s="2">
        <f t="shared" si="87"/>
        <v>0</v>
      </c>
      <c r="O1241" s="3">
        <f t="shared" si="88"/>
        <v>0</v>
      </c>
      <c r="P1241" s="3">
        <f t="shared" si="85"/>
        <v>0</v>
      </c>
      <c r="Q1241" s="3">
        <f t="shared" si="86"/>
        <v>0</v>
      </c>
      <c r="R1241" s="2"/>
      <c r="S1241" s="3"/>
      <c r="T1241" s="4"/>
      <c r="AB1241" s="4"/>
      <c r="AC1241" s="4"/>
      <c r="AD1241" s="4"/>
      <c r="AE1241" s="4"/>
      <c r="AF1241" s="4"/>
      <c r="AG1241" s="4"/>
      <c r="AH1241" s="4"/>
      <c r="AI1241" s="4"/>
      <c r="AJ1241" s="4"/>
    </row>
    <row r="1242" spans="1:36" x14ac:dyDescent="0.2">
      <c r="A1242" s="6"/>
      <c r="I1242" s="2">
        <f t="shared" si="87"/>
        <v>0</v>
      </c>
      <c r="O1242" s="3">
        <f t="shared" si="88"/>
        <v>0</v>
      </c>
      <c r="P1242" s="3">
        <f t="shared" si="85"/>
        <v>0</v>
      </c>
      <c r="Q1242" s="3">
        <f t="shared" si="86"/>
        <v>0</v>
      </c>
      <c r="R1242" s="2"/>
      <c r="S1242" s="3"/>
      <c r="T1242" s="4"/>
      <c r="AB1242" s="4"/>
      <c r="AC1242" s="4"/>
      <c r="AD1242" s="4"/>
      <c r="AE1242" s="4"/>
      <c r="AF1242" s="4"/>
      <c r="AG1242" s="4"/>
      <c r="AH1242" s="4"/>
      <c r="AI1242" s="4"/>
      <c r="AJ1242" s="4"/>
    </row>
    <row r="1243" spans="1:36" x14ac:dyDescent="0.2">
      <c r="A1243" s="6"/>
      <c r="I1243" s="2">
        <f t="shared" si="87"/>
        <v>0</v>
      </c>
      <c r="O1243" s="3">
        <f t="shared" si="88"/>
        <v>0</v>
      </c>
      <c r="P1243" s="3">
        <f t="shared" si="85"/>
        <v>0</v>
      </c>
      <c r="Q1243" s="3">
        <f t="shared" si="86"/>
        <v>0</v>
      </c>
      <c r="R1243" s="2"/>
      <c r="S1243" s="3"/>
      <c r="T1243" s="4"/>
      <c r="AB1243" s="4"/>
      <c r="AC1243" s="4"/>
      <c r="AD1243" s="4"/>
      <c r="AE1243" s="4"/>
      <c r="AF1243" s="4"/>
      <c r="AG1243" s="4"/>
      <c r="AH1243" s="4"/>
      <c r="AI1243" s="4"/>
      <c r="AJ1243" s="4"/>
    </row>
    <row r="1244" spans="1:36" x14ac:dyDescent="0.2">
      <c r="A1244" s="6"/>
      <c r="I1244" s="2">
        <f t="shared" si="87"/>
        <v>0</v>
      </c>
      <c r="O1244" s="3">
        <f t="shared" si="88"/>
        <v>0</v>
      </c>
      <c r="P1244" s="3">
        <f t="shared" si="85"/>
        <v>0</v>
      </c>
      <c r="Q1244" s="3">
        <f t="shared" si="86"/>
        <v>0</v>
      </c>
      <c r="R1244" s="2"/>
      <c r="S1244" s="3"/>
      <c r="T1244" s="4"/>
      <c r="AB1244" s="4"/>
      <c r="AC1244" s="4"/>
      <c r="AD1244" s="4"/>
      <c r="AE1244" s="4"/>
      <c r="AF1244" s="4"/>
      <c r="AG1244" s="4"/>
      <c r="AH1244" s="4"/>
      <c r="AI1244" s="4"/>
      <c r="AJ1244" s="4"/>
    </row>
    <row r="1245" spans="1:36" x14ac:dyDescent="0.2">
      <c r="A1245" s="6"/>
      <c r="I1245" s="2">
        <f t="shared" si="87"/>
        <v>0</v>
      </c>
      <c r="O1245" s="3">
        <f t="shared" si="88"/>
        <v>0</v>
      </c>
      <c r="P1245" s="3">
        <f t="shared" si="85"/>
        <v>0</v>
      </c>
      <c r="Q1245" s="3">
        <f t="shared" si="86"/>
        <v>0</v>
      </c>
      <c r="R1245" s="2"/>
      <c r="S1245" s="3"/>
      <c r="T1245" s="4"/>
      <c r="AB1245" s="4"/>
      <c r="AC1245" s="4"/>
      <c r="AD1245" s="4"/>
      <c r="AE1245" s="4"/>
      <c r="AF1245" s="4"/>
      <c r="AG1245" s="4"/>
      <c r="AH1245" s="4"/>
      <c r="AI1245" s="4"/>
      <c r="AJ1245" s="4"/>
    </row>
    <row r="1246" spans="1:36" x14ac:dyDescent="0.2">
      <c r="A1246" s="6"/>
      <c r="I1246" s="2">
        <f t="shared" si="87"/>
        <v>0</v>
      </c>
      <c r="O1246" s="3">
        <f t="shared" si="88"/>
        <v>0</v>
      </c>
      <c r="P1246" s="3">
        <f t="shared" si="85"/>
        <v>0</v>
      </c>
      <c r="Q1246" s="3">
        <f t="shared" si="86"/>
        <v>0</v>
      </c>
      <c r="R1246" s="2"/>
      <c r="S1246" s="3"/>
      <c r="T1246" s="4"/>
      <c r="AB1246" s="4"/>
      <c r="AC1246" s="4"/>
      <c r="AD1246" s="4"/>
      <c r="AE1246" s="4"/>
      <c r="AF1246" s="4"/>
      <c r="AG1246" s="4"/>
      <c r="AH1246" s="4"/>
      <c r="AI1246" s="4"/>
      <c r="AJ1246" s="4"/>
    </row>
    <row r="1247" spans="1:36" x14ac:dyDescent="0.2">
      <c r="A1247" s="6"/>
      <c r="I1247" s="2">
        <f t="shared" si="87"/>
        <v>0</v>
      </c>
      <c r="O1247" s="3">
        <f t="shared" si="88"/>
        <v>0</v>
      </c>
      <c r="P1247" s="3">
        <f t="shared" si="85"/>
        <v>0</v>
      </c>
      <c r="Q1247" s="3">
        <f t="shared" si="86"/>
        <v>0</v>
      </c>
      <c r="R1247" s="2"/>
      <c r="S1247" s="3"/>
      <c r="T1247" s="4"/>
      <c r="AB1247" s="4"/>
      <c r="AC1247" s="4"/>
      <c r="AD1247" s="4"/>
      <c r="AE1247" s="4"/>
      <c r="AF1247" s="4"/>
      <c r="AG1247" s="4"/>
      <c r="AH1247" s="4"/>
      <c r="AI1247" s="4"/>
      <c r="AJ1247" s="4"/>
    </row>
    <row r="1248" spans="1:36" x14ac:dyDescent="0.2">
      <c r="A1248" s="6"/>
      <c r="I1248" s="2">
        <f t="shared" si="87"/>
        <v>0</v>
      </c>
      <c r="O1248" s="3">
        <f t="shared" si="88"/>
        <v>0</v>
      </c>
      <c r="P1248" s="3">
        <f t="shared" si="85"/>
        <v>0</v>
      </c>
      <c r="Q1248" s="3">
        <f t="shared" si="86"/>
        <v>0</v>
      </c>
      <c r="R1248" s="2"/>
      <c r="S1248" s="3"/>
      <c r="T1248" s="4"/>
      <c r="AB1248" s="4"/>
      <c r="AC1248" s="4"/>
      <c r="AD1248" s="4"/>
      <c r="AE1248" s="4"/>
      <c r="AF1248" s="4"/>
      <c r="AG1248" s="4"/>
      <c r="AH1248" s="4"/>
      <c r="AI1248" s="4"/>
      <c r="AJ1248" s="4"/>
    </row>
    <row r="1249" spans="1:36" x14ac:dyDescent="0.2">
      <c r="A1249" s="6"/>
      <c r="I1249" s="2">
        <f t="shared" si="87"/>
        <v>0</v>
      </c>
      <c r="O1249" s="3">
        <f t="shared" si="88"/>
        <v>0</v>
      </c>
      <c r="P1249" s="3">
        <f t="shared" si="85"/>
        <v>0</v>
      </c>
      <c r="Q1249" s="3">
        <f t="shared" si="86"/>
        <v>0</v>
      </c>
      <c r="R1249" s="2"/>
      <c r="S1249" s="3"/>
      <c r="T1249" s="4"/>
      <c r="AB1249" s="4"/>
      <c r="AC1249" s="4"/>
      <c r="AD1249" s="4"/>
      <c r="AE1249" s="4"/>
      <c r="AF1249" s="4"/>
      <c r="AG1249" s="4"/>
      <c r="AH1249" s="4"/>
      <c r="AI1249" s="4"/>
      <c r="AJ1249" s="4"/>
    </row>
    <row r="1250" spans="1:36" x14ac:dyDescent="0.2">
      <c r="A1250" s="6"/>
      <c r="I1250" s="2">
        <f t="shared" si="87"/>
        <v>0</v>
      </c>
      <c r="O1250" s="3">
        <f t="shared" si="88"/>
        <v>0</v>
      </c>
      <c r="P1250" s="3">
        <f t="shared" si="85"/>
        <v>0</v>
      </c>
      <c r="Q1250" s="3">
        <f t="shared" si="86"/>
        <v>0</v>
      </c>
      <c r="R1250" s="2"/>
      <c r="S1250" s="3"/>
      <c r="T1250" s="4"/>
      <c r="AB1250" s="4"/>
      <c r="AC1250" s="4"/>
      <c r="AD1250" s="4"/>
      <c r="AE1250" s="4"/>
      <c r="AF1250" s="4"/>
      <c r="AG1250" s="4"/>
      <c r="AH1250" s="4"/>
      <c r="AI1250" s="4"/>
      <c r="AJ1250" s="4"/>
    </row>
    <row r="1251" spans="1:36" x14ac:dyDescent="0.2">
      <c r="A1251" s="6"/>
      <c r="I1251" s="2">
        <f t="shared" si="87"/>
        <v>0</v>
      </c>
      <c r="O1251" s="3">
        <f t="shared" si="88"/>
        <v>0</v>
      </c>
      <c r="P1251" s="3">
        <f t="shared" si="85"/>
        <v>0</v>
      </c>
      <c r="Q1251" s="3">
        <f t="shared" si="86"/>
        <v>0</v>
      </c>
      <c r="R1251" s="2"/>
      <c r="S1251" s="3"/>
      <c r="T1251" s="4"/>
      <c r="AB1251" s="4"/>
      <c r="AC1251" s="4"/>
      <c r="AD1251" s="4"/>
      <c r="AE1251" s="4"/>
      <c r="AF1251" s="4"/>
      <c r="AG1251" s="4"/>
      <c r="AH1251" s="4"/>
      <c r="AI1251" s="4"/>
      <c r="AJ1251" s="4"/>
    </row>
    <row r="1252" spans="1:36" x14ac:dyDescent="0.2">
      <c r="A1252" s="6"/>
      <c r="I1252" s="2">
        <f t="shared" si="87"/>
        <v>0</v>
      </c>
      <c r="O1252" s="3">
        <f t="shared" si="88"/>
        <v>0</v>
      </c>
      <c r="P1252" s="3">
        <f t="shared" si="85"/>
        <v>0</v>
      </c>
      <c r="Q1252" s="3">
        <f t="shared" si="86"/>
        <v>0</v>
      </c>
      <c r="R1252" s="2"/>
      <c r="S1252" s="3"/>
      <c r="T1252" s="4"/>
      <c r="AB1252" s="4"/>
      <c r="AC1252" s="4"/>
      <c r="AD1252" s="4"/>
      <c r="AE1252" s="4"/>
      <c r="AF1252" s="4"/>
      <c r="AG1252" s="4"/>
      <c r="AH1252" s="4"/>
      <c r="AI1252" s="4"/>
      <c r="AJ1252" s="4"/>
    </row>
    <row r="1253" spans="1:36" x14ac:dyDescent="0.2">
      <c r="A1253" s="6"/>
      <c r="I1253" s="2">
        <f t="shared" si="87"/>
        <v>0</v>
      </c>
      <c r="O1253" s="3">
        <f t="shared" si="88"/>
        <v>0</v>
      </c>
      <c r="P1253" s="3">
        <f t="shared" si="85"/>
        <v>0</v>
      </c>
      <c r="Q1253" s="3">
        <f t="shared" si="86"/>
        <v>0</v>
      </c>
      <c r="R1253" s="2"/>
      <c r="S1253" s="3"/>
      <c r="T1253" s="4"/>
      <c r="AB1253" s="4"/>
      <c r="AC1253" s="4"/>
      <c r="AD1253" s="4"/>
      <c r="AE1253" s="4"/>
      <c r="AF1253" s="4"/>
      <c r="AG1253" s="4"/>
      <c r="AH1253" s="4"/>
      <c r="AI1253" s="4"/>
      <c r="AJ1253" s="4"/>
    </row>
    <row r="1254" spans="1:36" x14ac:dyDescent="0.2">
      <c r="A1254" s="6"/>
      <c r="I1254" s="2">
        <f t="shared" si="87"/>
        <v>0</v>
      </c>
      <c r="O1254" s="3">
        <f t="shared" si="88"/>
        <v>0</v>
      </c>
      <c r="P1254" s="3">
        <f t="shared" si="85"/>
        <v>0</v>
      </c>
      <c r="Q1254" s="3">
        <f t="shared" si="86"/>
        <v>0</v>
      </c>
      <c r="R1254" s="2"/>
      <c r="S1254" s="3"/>
      <c r="T1254" s="4"/>
      <c r="AB1254" s="4"/>
      <c r="AC1254" s="4"/>
      <c r="AD1254" s="4"/>
      <c r="AE1254" s="4"/>
      <c r="AF1254" s="4"/>
      <c r="AG1254" s="4"/>
      <c r="AH1254" s="4"/>
      <c r="AI1254" s="4"/>
      <c r="AJ1254" s="4"/>
    </row>
    <row r="1255" spans="1:36" x14ac:dyDescent="0.2">
      <c r="A1255" s="6"/>
      <c r="I1255" s="2">
        <f t="shared" si="87"/>
        <v>0</v>
      </c>
      <c r="O1255" s="3">
        <f t="shared" si="88"/>
        <v>0</v>
      </c>
      <c r="P1255" s="3">
        <f t="shared" si="85"/>
        <v>0</v>
      </c>
      <c r="Q1255" s="3">
        <f t="shared" si="86"/>
        <v>0</v>
      </c>
      <c r="R1255" s="2"/>
      <c r="S1255" s="3"/>
      <c r="T1255" s="4"/>
      <c r="AB1255" s="4"/>
      <c r="AC1255" s="4"/>
      <c r="AD1255" s="4"/>
      <c r="AE1255" s="4"/>
      <c r="AF1255" s="4"/>
      <c r="AG1255" s="4"/>
      <c r="AH1255" s="4"/>
      <c r="AI1255" s="4"/>
      <c r="AJ1255" s="4"/>
    </row>
    <row r="1256" spans="1:36" x14ac:dyDescent="0.2">
      <c r="A1256" s="6"/>
      <c r="I1256" s="2">
        <f t="shared" si="87"/>
        <v>0</v>
      </c>
      <c r="O1256" s="3">
        <f t="shared" si="88"/>
        <v>0</v>
      </c>
      <c r="P1256" s="3">
        <f t="shared" si="85"/>
        <v>0</v>
      </c>
      <c r="Q1256" s="3">
        <f t="shared" si="86"/>
        <v>0</v>
      </c>
      <c r="R1256" s="2"/>
      <c r="S1256" s="3"/>
      <c r="T1256" s="4"/>
      <c r="AB1256" s="4"/>
      <c r="AC1256" s="4"/>
      <c r="AD1256" s="4"/>
      <c r="AE1256" s="4"/>
      <c r="AF1256" s="4"/>
      <c r="AG1256" s="4"/>
      <c r="AH1256" s="4"/>
      <c r="AI1256" s="4"/>
      <c r="AJ1256" s="4"/>
    </row>
    <row r="1257" spans="1:36" x14ac:dyDescent="0.2">
      <c r="A1257" s="6"/>
      <c r="I1257" s="2">
        <f t="shared" si="87"/>
        <v>0</v>
      </c>
      <c r="O1257" s="3">
        <f t="shared" si="88"/>
        <v>0</v>
      </c>
      <c r="P1257" s="3">
        <f t="shared" si="85"/>
        <v>0</v>
      </c>
      <c r="Q1257" s="3">
        <f t="shared" si="86"/>
        <v>0</v>
      </c>
      <c r="R1257" s="2"/>
      <c r="S1257" s="3"/>
      <c r="T1257" s="4"/>
      <c r="AB1257" s="4"/>
      <c r="AC1257" s="4"/>
      <c r="AD1257" s="4"/>
      <c r="AE1257" s="4"/>
      <c r="AF1257" s="4"/>
      <c r="AG1257" s="4"/>
      <c r="AH1257" s="4"/>
      <c r="AI1257" s="4"/>
      <c r="AJ1257" s="4"/>
    </row>
    <row r="1258" spans="1:36" x14ac:dyDescent="0.2">
      <c r="A1258" s="6"/>
      <c r="I1258" s="2">
        <f t="shared" si="87"/>
        <v>0</v>
      </c>
      <c r="O1258" s="3">
        <f t="shared" si="88"/>
        <v>0</v>
      </c>
      <c r="P1258" s="3">
        <f t="shared" si="85"/>
        <v>0</v>
      </c>
      <c r="Q1258" s="3">
        <f t="shared" si="86"/>
        <v>0</v>
      </c>
      <c r="R1258" s="2"/>
      <c r="S1258" s="3"/>
      <c r="T1258" s="4"/>
      <c r="AB1258" s="4"/>
      <c r="AC1258" s="4"/>
      <c r="AD1258" s="4"/>
      <c r="AE1258" s="4"/>
      <c r="AF1258" s="4"/>
      <c r="AG1258" s="4"/>
      <c r="AH1258" s="4"/>
      <c r="AI1258" s="4"/>
      <c r="AJ1258" s="4"/>
    </row>
    <row r="1259" spans="1:36" x14ac:dyDescent="0.2">
      <c r="A1259" s="6"/>
      <c r="I1259" s="2">
        <f t="shared" si="87"/>
        <v>0</v>
      </c>
      <c r="O1259" s="3">
        <f t="shared" si="88"/>
        <v>0</v>
      </c>
      <c r="P1259" s="3">
        <f t="shared" si="85"/>
        <v>0</v>
      </c>
      <c r="Q1259" s="3">
        <f t="shared" si="86"/>
        <v>0</v>
      </c>
      <c r="R1259" s="2"/>
      <c r="S1259" s="3"/>
      <c r="T1259" s="4"/>
      <c r="AB1259" s="4"/>
      <c r="AC1259" s="4"/>
      <c r="AD1259" s="4"/>
      <c r="AE1259" s="4"/>
      <c r="AF1259" s="4"/>
      <c r="AG1259" s="4"/>
      <c r="AH1259" s="4"/>
      <c r="AI1259" s="4"/>
      <c r="AJ1259" s="4"/>
    </row>
    <row r="1260" spans="1:36" x14ac:dyDescent="0.2">
      <c r="A1260" s="6"/>
      <c r="I1260" s="2">
        <f t="shared" si="87"/>
        <v>0</v>
      </c>
      <c r="O1260" s="3">
        <f t="shared" si="88"/>
        <v>0</v>
      </c>
      <c r="P1260" s="3">
        <f t="shared" si="85"/>
        <v>0</v>
      </c>
      <c r="Q1260" s="3">
        <f t="shared" si="86"/>
        <v>0</v>
      </c>
      <c r="R1260" s="2"/>
      <c r="S1260" s="3"/>
      <c r="T1260" s="4"/>
      <c r="AB1260" s="4"/>
      <c r="AC1260" s="4"/>
      <c r="AD1260" s="4"/>
      <c r="AE1260" s="4"/>
      <c r="AF1260" s="4"/>
      <c r="AG1260" s="4"/>
      <c r="AH1260" s="4"/>
      <c r="AI1260" s="4"/>
      <c r="AJ1260" s="4"/>
    </row>
    <row r="1261" spans="1:36" x14ac:dyDescent="0.2">
      <c r="A1261" s="6"/>
      <c r="I1261" s="2">
        <f t="shared" si="87"/>
        <v>0</v>
      </c>
      <c r="O1261" s="3">
        <f t="shared" si="88"/>
        <v>0</v>
      </c>
      <c r="P1261" s="3">
        <f t="shared" si="85"/>
        <v>0</v>
      </c>
      <c r="Q1261" s="3">
        <f t="shared" si="86"/>
        <v>0</v>
      </c>
      <c r="R1261" s="2"/>
      <c r="S1261" s="3"/>
      <c r="T1261" s="4"/>
      <c r="AB1261" s="4"/>
      <c r="AC1261" s="4"/>
      <c r="AD1261" s="4"/>
      <c r="AE1261" s="4"/>
      <c r="AF1261" s="4"/>
      <c r="AG1261" s="4"/>
      <c r="AH1261" s="4"/>
      <c r="AI1261" s="4"/>
      <c r="AJ1261" s="4"/>
    </row>
    <row r="1262" spans="1:36" x14ac:dyDescent="0.2">
      <c r="A1262" s="6"/>
      <c r="I1262" s="2">
        <f t="shared" si="87"/>
        <v>0</v>
      </c>
      <c r="O1262" s="3">
        <f t="shared" si="88"/>
        <v>0</v>
      </c>
      <c r="P1262" s="3">
        <f t="shared" si="85"/>
        <v>0</v>
      </c>
      <c r="Q1262" s="3">
        <f t="shared" si="86"/>
        <v>0</v>
      </c>
      <c r="R1262" s="2"/>
      <c r="S1262" s="3"/>
      <c r="T1262" s="4"/>
      <c r="AB1262" s="4"/>
      <c r="AC1262" s="4"/>
      <c r="AD1262" s="4"/>
      <c r="AE1262" s="4"/>
      <c r="AF1262" s="4"/>
      <c r="AG1262" s="4"/>
      <c r="AH1262" s="4"/>
      <c r="AI1262" s="4"/>
      <c r="AJ1262" s="4"/>
    </row>
    <row r="1263" spans="1:36" x14ac:dyDescent="0.2">
      <c r="A1263" s="6"/>
      <c r="I1263" s="2">
        <f t="shared" si="87"/>
        <v>0</v>
      </c>
      <c r="O1263" s="3">
        <f t="shared" si="88"/>
        <v>0</v>
      </c>
      <c r="P1263" s="3">
        <f t="shared" si="85"/>
        <v>0</v>
      </c>
      <c r="Q1263" s="3">
        <f t="shared" si="86"/>
        <v>0</v>
      </c>
      <c r="R1263" s="2"/>
      <c r="S1263" s="3"/>
      <c r="T1263" s="4"/>
      <c r="AB1263" s="4"/>
      <c r="AC1263" s="4"/>
      <c r="AD1263" s="4"/>
      <c r="AE1263" s="4"/>
      <c r="AF1263" s="4"/>
      <c r="AG1263" s="4"/>
      <c r="AH1263" s="4"/>
      <c r="AI1263" s="4"/>
      <c r="AJ1263" s="4"/>
    </row>
    <row r="1264" spans="1:36" x14ac:dyDescent="0.2">
      <c r="A1264" s="6"/>
      <c r="I1264" s="2">
        <f t="shared" si="87"/>
        <v>0</v>
      </c>
      <c r="O1264" s="3">
        <f t="shared" si="88"/>
        <v>0</v>
      </c>
      <c r="P1264" s="3">
        <f t="shared" si="85"/>
        <v>0</v>
      </c>
      <c r="Q1264" s="3">
        <f t="shared" si="86"/>
        <v>0</v>
      </c>
      <c r="R1264" s="2"/>
      <c r="S1264" s="3"/>
      <c r="T1264" s="4"/>
      <c r="AB1264" s="4"/>
      <c r="AC1264" s="4"/>
      <c r="AD1264" s="4"/>
      <c r="AE1264" s="4"/>
      <c r="AF1264" s="4"/>
      <c r="AG1264" s="4"/>
      <c r="AH1264" s="4"/>
      <c r="AI1264" s="4"/>
      <c r="AJ1264" s="4"/>
    </row>
    <row r="1265" spans="1:36" x14ac:dyDescent="0.2">
      <c r="A1265" s="6"/>
      <c r="I1265" s="2">
        <f t="shared" si="87"/>
        <v>0</v>
      </c>
      <c r="O1265" s="3">
        <f t="shared" si="88"/>
        <v>0</v>
      </c>
      <c r="P1265" s="3">
        <f t="shared" si="85"/>
        <v>0</v>
      </c>
      <c r="Q1265" s="3">
        <f t="shared" si="86"/>
        <v>0</v>
      </c>
      <c r="R1265" s="2"/>
      <c r="S1265" s="3"/>
      <c r="T1265" s="4"/>
      <c r="AB1265" s="4"/>
      <c r="AC1265" s="4"/>
      <c r="AD1265" s="4"/>
      <c r="AE1265" s="4"/>
      <c r="AF1265" s="4"/>
      <c r="AG1265" s="4"/>
      <c r="AH1265" s="4"/>
      <c r="AI1265" s="4"/>
      <c r="AJ1265" s="4"/>
    </row>
    <row r="1266" spans="1:36" x14ac:dyDescent="0.2">
      <c r="A1266" s="6"/>
      <c r="I1266" s="2">
        <f t="shared" si="87"/>
        <v>0</v>
      </c>
      <c r="O1266" s="3">
        <f t="shared" si="88"/>
        <v>0</v>
      </c>
      <c r="P1266" s="3">
        <f t="shared" si="85"/>
        <v>0</v>
      </c>
      <c r="Q1266" s="3">
        <f t="shared" si="86"/>
        <v>0</v>
      </c>
      <c r="R1266" s="2"/>
      <c r="S1266" s="3"/>
      <c r="T1266" s="4"/>
      <c r="AB1266" s="4"/>
      <c r="AC1266" s="4"/>
      <c r="AD1266" s="4"/>
      <c r="AE1266" s="4"/>
      <c r="AF1266" s="4"/>
      <c r="AG1266" s="4"/>
      <c r="AH1266" s="4"/>
      <c r="AI1266" s="4"/>
      <c r="AJ1266" s="4"/>
    </row>
    <row r="1267" spans="1:36" x14ac:dyDescent="0.2">
      <c r="A1267" s="6"/>
      <c r="I1267" s="2">
        <f t="shared" si="87"/>
        <v>0</v>
      </c>
      <c r="O1267" s="3">
        <f t="shared" si="88"/>
        <v>0</v>
      </c>
      <c r="P1267" s="3">
        <f t="shared" si="85"/>
        <v>0</v>
      </c>
      <c r="Q1267" s="3">
        <f t="shared" si="86"/>
        <v>0</v>
      </c>
      <c r="R1267" s="2"/>
      <c r="S1267" s="3"/>
      <c r="T1267" s="4"/>
      <c r="AB1267" s="4"/>
      <c r="AC1267" s="4"/>
      <c r="AD1267" s="4"/>
      <c r="AE1267" s="4"/>
      <c r="AF1267" s="4"/>
      <c r="AG1267" s="4"/>
      <c r="AH1267" s="4"/>
      <c r="AI1267" s="4"/>
      <c r="AJ1267" s="4"/>
    </row>
    <row r="1268" spans="1:36" x14ac:dyDescent="0.2">
      <c r="A1268" s="6"/>
      <c r="I1268" s="2">
        <f t="shared" si="87"/>
        <v>0</v>
      </c>
      <c r="O1268" s="3">
        <f t="shared" si="88"/>
        <v>0</v>
      </c>
      <c r="P1268" s="3">
        <f t="shared" si="85"/>
        <v>0</v>
      </c>
      <c r="Q1268" s="3">
        <f t="shared" si="86"/>
        <v>0</v>
      </c>
      <c r="R1268" s="2"/>
      <c r="S1268" s="3"/>
      <c r="T1268" s="4"/>
      <c r="AB1268" s="4"/>
      <c r="AC1268" s="4"/>
      <c r="AD1268" s="4"/>
      <c r="AE1268" s="4"/>
      <c r="AF1268" s="4"/>
      <c r="AG1268" s="4"/>
      <c r="AH1268" s="4"/>
      <c r="AI1268" s="4"/>
      <c r="AJ1268" s="4"/>
    </row>
    <row r="1269" spans="1:36" x14ac:dyDescent="0.2">
      <c r="A1269" s="6"/>
      <c r="I1269" s="2">
        <f t="shared" si="87"/>
        <v>0</v>
      </c>
      <c r="O1269" s="3">
        <f t="shared" si="88"/>
        <v>0</v>
      </c>
      <c r="P1269" s="3">
        <f t="shared" si="85"/>
        <v>0</v>
      </c>
      <c r="Q1269" s="3">
        <f t="shared" si="86"/>
        <v>0</v>
      </c>
      <c r="R1269" s="2"/>
      <c r="S1269" s="3"/>
      <c r="T1269" s="4"/>
      <c r="AB1269" s="4"/>
      <c r="AC1269" s="4"/>
      <c r="AD1269" s="4"/>
      <c r="AE1269" s="4"/>
      <c r="AF1269" s="4"/>
      <c r="AG1269" s="4"/>
      <c r="AH1269" s="4"/>
      <c r="AI1269" s="4"/>
      <c r="AJ1269" s="4"/>
    </row>
    <row r="1270" spans="1:36" x14ac:dyDescent="0.2">
      <c r="A1270" s="6"/>
      <c r="I1270" s="2">
        <f t="shared" si="87"/>
        <v>0</v>
      </c>
      <c r="O1270" s="3">
        <f t="shared" si="88"/>
        <v>0</v>
      </c>
      <c r="P1270" s="3">
        <f t="shared" si="85"/>
        <v>0</v>
      </c>
      <c r="Q1270" s="3">
        <f t="shared" si="86"/>
        <v>0</v>
      </c>
      <c r="R1270" s="2"/>
      <c r="S1270" s="3"/>
      <c r="T1270" s="4"/>
      <c r="AB1270" s="4"/>
      <c r="AC1270" s="4"/>
      <c r="AD1270" s="4"/>
      <c r="AE1270" s="4"/>
      <c r="AF1270" s="4"/>
      <c r="AG1270" s="4"/>
      <c r="AH1270" s="4"/>
      <c r="AI1270" s="4"/>
      <c r="AJ1270" s="4"/>
    </row>
    <row r="1271" spans="1:36" x14ac:dyDescent="0.2">
      <c r="A1271" s="6"/>
      <c r="I1271" s="2">
        <f t="shared" si="87"/>
        <v>0</v>
      </c>
      <c r="O1271" s="3">
        <f t="shared" si="88"/>
        <v>0</v>
      </c>
      <c r="P1271" s="3">
        <f t="shared" si="85"/>
        <v>0</v>
      </c>
      <c r="Q1271" s="3">
        <f t="shared" si="86"/>
        <v>0</v>
      </c>
      <c r="R1271" s="2"/>
      <c r="S1271" s="3"/>
      <c r="T1271" s="4"/>
      <c r="AB1271" s="4"/>
      <c r="AC1271" s="4"/>
      <c r="AD1271" s="4"/>
      <c r="AE1271" s="4"/>
      <c r="AF1271" s="4"/>
      <c r="AG1271" s="4"/>
      <c r="AH1271" s="4"/>
      <c r="AI1271" s="4"/>
      <c r="AJ1271" s="4"/>
    </row>
    <row r="1272" spans="1:36" x14ac:dyDescent="0.2">
      <c r="A1272" s="6"/>
      <c r="I1272" s="2">
        <f t="shared" si="87"/>
        <v>0</v>
      </c>
      <c r="O1272" s="3">
        <f t="shared" si="88"/>
        <v>0</v>
      </c>
      <c r="P1272" s="3">
        <f t="shared" si="85"/>
        <v>0</v>
      </c>
      <c r="Q1272" s="3">
        <f t="shared" si="86"/>
        <v>0</v>
      </c>
      <c r="R1272" s="2"/>
      <c r="S1272" s="3"/>
      <c r="T1272" s="4"/>
      <c r="AB1272" s="4"/>
      <c r="AC1272" s="4"/>
      <c r="AD1272" s="4"/>
      <c r="AE1272" s="4"/>
      <c r="AF1272" s="4"/>
      <c r="AG1272" s="4"/>
      <c r="AH1272" s="4"/>
      <c r="AI1272" s="4"/>
      <c r="AJ1272" s="4"/>
    </row>
    <row r="1273" spans="1:36" x14ac:dyDescent="0.2">
      <c r="A1273" s="6"/>
      <c r="I1273" s="2">
        <f t="shared" si="87"/>
        <v>0</v>
      </c>
      <c r="O1273" s="3">
        <f t="shared" si="88"/>
        <v>0</v>
      </c>
      <c r="P1273" s="3">
        <f t="shared" si="85"/>
        <v>0</v>
      </c>
      <c r="Q1273" s="3">
        <f t="shared" si="86"/>
        <v>0</v>
      </c>
      <c r="R1273" s="2"/>
      <c r="S1273" s="3"/>
      <c r="T1273" s="4"/>
      <c r="AB1273" s="4"/>
      <c r="AC1273" s="4"/>
      <c r="AD1273" s="4"/>
      <c r="AE1273" s="4"/>
      <c r="AF1273" s="4"/>
      <c r="AG1273" s="4"/>
      <c r="AH1273" s="4"/>
      <c r="AI1273" s="4"/>
      <c r="AJ1273" s="4"/>
    </row>
    <row r="1274" spans="1:36" x14ac:dyDescent="0.2">
      <c r="A1274" s="6"/>
      <c r="I1274" s="2">
        <f t="shared" si="87"/>
        <v>0</v>
      </c>
      <c r="O1274" s="3">
        <f t="shared" si="88"/>
        <v>0</v>
      </c>
      <c r="P1274" s="3">
        <f t="shared" si="85"/>
        <v>0</v>
      </c>
      <c r="Q1274" s="3">
        <f t="shared" si="86"/>
        <v>0</v>
      </c>
      <c r="R1274" s="2"/>
      <c r="S1274" s="3"/>
      <c r="T1274" s="4"/>
      <c r="AB1274" s="4"/>
      <c r="AC1274" s="4"/>
      <c r="AD1274" s="4"/>
      <c r="AE1274" s="4"/>
      <c r="AF1274" s="4"/>
      <c r="AG1274" s="4"/>
      <c r="AH1274" s="4"/>
      <c r="AI1274" s="4"/>
      <c r="AJ1274" s="4"/>
    </row>
    <row r="1275" spans="1:36" x14ac:dyDescent="0.2">
      <c r="A1275" s="6"/>
      <c r="I1275" s="2">
        <f t="shared" si="87"/>
        <v>0</v>
      </c>
      <c r="O1275" s="3">
        <f t="shared" si="88"/>
        <v>0</v>
      </c>
      <c r="P1275" s="3">
        <f t="shared" si="85"/>
        <v>0</v>
      </c>
      <c r="Q1275" s="3">
        <f t="shared" si="86"/>
        <v>0</v>
      </c>
      <c r="R1275" s="2"/>
      <c r="S1275" s="3"/>
      <c r="T1275" s="4"/>
      <c r="AB1275" s="4"/>
      <c r="AC1275" s="4"/>
      <c r="AD1275" s="4"/>
      <c r="AE1275" s="4"/>
      <c r="AF1275" s="4"/>
      <c r="AG1275" s="4"/>
      <c r="AH1275" s="4"/>
      <c r="AI1275" s="4"/>
      <c r="AJ1275" s="4"/>
    </row>
    <row r="1276" spans="1:36" x14ac:dyDescent="0.2">
      <c r="A1276" s="6"/>
      <c r="I1276" s="2">
        <f t="shared" si="87"/>
        <v>0</v>
      </c>
      <c r="O1276" s="3">
        <f t="shared" si="88"/>
        <v>0</v>
      </c>
      <c r="P1276" s="3">
        <f t="shared" si="85"/>
        <v>0</v>
      </c>
      <c r="Q1276" s="3">
        <f t="shared" si="86"/>
        <v>0</v>
      </c>
      <c r="R1276" s="2"/>
      <c r="S1276" s="3"/>
      <c r="T1276" s="4"/>
      <c r="AB1276" s="4"/>
      <c r="AC1276" s="4"/>
      <c r="AD1276" s="4"/>
      <c r="AE1276" s="4"/>
      <c r="AF1276" s="4"/>
      <c r="AG1276" s="4"/>
      <c r="AH1276" s="4"/>
      <c r="AI1276" s="4"/>
      <c r="AJ1276" s="4"/>
    </row>
    <row r="1277" spans="1:36" x14ac:dyDescent="0.2">
      <c r="A1277" s="6"/>
      <c r="I1277" s="2">
        <f t="shared" si="87"/>
        <v>0</v>
      </c>
      <c r="O1277" s="3">
        <f t="shared" si="88"/>
        <v>0</v>
      </c>
      <c r="P1277" s="3">
        <f t="shared" si="85"/>
        <v>0</v>
      </c>
      <c r="Q1277" s="3">
        <f t="shared" si="86"/>
        <v>0</v>
      </c>
      <c r="R1277" s="2"/>
      <c r="S1277" s="3"/>
      <c r="T1277" s="4"/>
      <c r="AB1277" s="4"/>
      <c r="AC1277" s="4"/>
      <c r="AD1277" s="4"/>
      <c r="AE1277" s="4"/>
      <c r="AF1277" s="4"/>
      <c r="AG1277" s="4"/>
      <c r="AH1277" s="4"/>
      <c r="AI1277" s="4"/>
      <c r="AJ1277" s="4"/>
    </row>
    <row r="1278" spans="1:36" x14ac:dyDescent="0.2">
      <c r="A1278" s="6"/>
      <c r="I1278" s="2">
        <f t="shared" si="87"/>
        <v>0</v>
      </c>
      <c r="O1278" s="3">
        <f t="shared" si="88"/>
        <v>0</v>
      </c>
      <c r="P1278" s="3">
        <f t="shared" si="85"/>
        <v>0</v>
      </c>
      <c r="Q1278" s="3">
        <f t="shared" si="86"/>
        <v>0</v>
      </c>
      <c r="R1278" s="2"/>
      <c r="S1278" s="3"/>
      <c r="T1278" s="4"/>
      <c r="AB1278" s="4"/>
      <c r="AC1278" s="4"/>
      <c r="AD1278" s="4"/>
      <c r="AE1278" s="4"/>
      <c r="AF1278" s="4"/>
      <c r="AG1278" s="4"/>
      <c r="AH1278" s="4"/>
      <c r="AI1278" s="4"/>
      <c r="AJ1278" s="4"/>
    </row>
    <row r="1279" spans="1:36" x14ac:dyDescent="0.2">
      <c r="A1279" s="6"/>
      <c r="I1279" s="2">
        <f t="shared" si="87"/>
        <v>0</v>
      </c>
      <c r="O1279" s="3">
        <f t="shared" si="88"/>
        <v>0</v>
      </c>
      <c r="P1279" s="3">
        <f t="shared" si="85"/>
        <v>0</v>
      </c>
      <c r="Q1279" s="3">
        <f t="shared" si="86"/>
        <v>0</v>
      </c>
      <c r="R1279" s="2"/>
      <c r="S1279" s="3"/>
      <c r="T1279" s="4"/>
      <c r="AB1279" s="4"/>
      <c r="AC1279" s="4"/>
      <c r="AD1279" s="4"/>
      <c r="AE1279" s="4"/>
      <c r="AF1279" s="4"/>
      <c r="AG1279" s="4"/>
      <c r="AH1279" s="4"/>
      <c r="AI1279" s="4"/>
      <c r="AJ1279" s="4"/>
    </row>
    <row r="1280" spans="1:36" x14ac:dyDescent="0.2">
      <c r="A1280" s="6"/>
      <c r="I1280" s="2">
        <f t="shared" si="87"/>
        <v>0</v>
      </c>
      <c r="O1280" s="3">
        <f t="shared" si="88"/>
        <v>0</v>
      </c>
      <c r="P1280" s="3">
        <f t="shared" si="85"/>
        <v>0</v>
      </c>
      <c r="Q1280" s="3">
        <f t="shared" si="86"/>
        <v>0</v>
      </c>
      <c r="R1280" s="2"/>
      <c r="S1280" s="3"/>
      <c r="T1280" s="4"/>
      <c r="AB1280" s="4"/>
      <c r="AC1280" s="4"/>
      <c r="AD1280" s="4"/>
      <c r="AE1280" s="4"/>
      <c r="AF1280" s="4"/>
      <c r="AG1280" s="4"/>
      <c r="AH1280" s="4"/>
      <c r="AI1280" s="4"/>
      <c r="AJ1280" s="4"/>
    </row>
    <row r="1281" spans="1:36" x14ac:dyDescent="0.2">
      <c r="A1281" s="6"/>
      <c r="I1281" s="2">
        <f t="shared" si="87"/>
        <v>0</v>
      </c>
      <c r="O1281" s="3">
        <f t="shared" si="88"/>
        <v>0</v>
      </c>
      <c r="P1281" s="3">
        <f t="shared" si="85"/>
        <v>0</v>
      </c>
      <c r="Q1281" s="3">
        <f t="shared" si="86"/>
        <v>0</v>
      </c>
      <c r="R1281" s="2"/>
      <c r="S1281" s="3"/>
      <c r="T1281" s="4"/>
      <c r="AB1281" s="4"/>
      <c r="AC1281" s="4"/>
      <c r="AD1281" s="4"/>
      <c r="AE1281" s="4"/>
      <c r="AF1281" s="4"/>
      <c r="AG1281" s="4"/>
      <c r="AH1281" s="4"/>
      <c r="AI1281" s="4"/>
      <c r="AJ1281" s="4"/>
    </row>
    <row r="1282" spans="1:36" x14ac:dyDescent="0.2">
      <c r="A1282" s="6"/>
      <c r="I1282" s="2">
        <f t="shared" si="87"/>
        <v>0</v>
      </c>
      <c r="O1282" s="3">
        <f t="shared" si="88"/>
        <v>0</v>
      </c>
      <c r="P1282" s="3">
        <f t="shared" si="85"/>
        <v>0</v>
      </c>
      <c r="Q1282" s="3">
        <f t="shared" si="86"/>
        <v>0</v>
      </c>
      <c r="R1282" s="2"/>
      <c r="S1282" s="3"/>
      <c r="T1282" s="4"/>
      <c r="AB1282" s="4"/>
      <c r="AC1282" s="4"/>
      <c r="AD1282" s="4"/>
      <c r="AE1282" s="4"/>
      <c r="AF1282" s="4"/>
      <c r="AG1282" s="4"/>
      <c r="AH1282" s="4"/>
      <c r="AI1282" s="4"/>
      <c r="AJ1282" s="4"/>
    </row>
    <row r="1283" spans="1:36" x14ac:dyDescent="0.2">
      <c r="A1283" s="6"/>
      <c r="I1283" s="2">
        <f t="shared" si="87"/>
        <v>0</v>
      </c>
      <c r="O1283" s="3">
        <f t="shared" si="88"/>
        <v>0</v>
      </c>
      <c r="P1283" s="3">
        <f t="shared" si="85"/>
        <v>0</v>
      </c>
      <c r="Q1283" s="3">
        <f t="shared" si="86"/>
        <v>0</v>
      </c>
      <c r="R1283" s="2"/>
      <c r="S1283" s="3"/>
      <c r="T1283" s="4"/>
      <c r="AB1283" s="4"/>
      <c r="AC1283" s="4"/>
      <c r="AD1283" s="4"/>
      <c r="AE1283" s="4"/>
      <c r="AF1283" s="4"/>
      <c r="AG1283" s="4"/>
      <c r="AH1283" s="4"/>
      <c r="AI1283" s="4"/>
      <c r="AJ1283" s="4"/>
    </row>
    <row r="1284" spans="1:36" x14ac:dyDescent="0.2">
      <c r="A1284" s="6"/>
      <c r="I1284" s="2">
        <f t="shared" si="87"/>
        <v>0</v>
      </c>
      <c r="O1284" s="3">
        <f t="shared" si="88"/>
        <v>0</v>
      </c>
      <c r="P1284" s="3">
        <f t="shared" si="85"/>
        <v>0</v>
      </c>
      <c r="Q1284" s="3">
        <f t="shared" si="86"/>
        <v>0</v>
      </c>
      <c r="R1284" s="2"/>
      <c r="S1284" s="3"/>
      <c r="T1284" s="4"/>
      <c r="AB1284" s="4"/>
      <c r="AC1284" s="4"/>
      <c r="AD1284" s="4"/>
      <c r="AE1284" s="4"/>
      <c r="AF1284" s="4"/>
      <c r="AG1284" s="4"/>
      <c r="AH1284" s="4"/>
      <c r="AI1284" s="4"/>
      <c r="AJ1284" s="4"/>
    </row>
    <row r="1285" spans="1:36" x14ac:dyDescent="0.2">
      <c r="A1285" s="6"/>
      <c r="I1285" s="2">
        <f t="shared" si="87"/>
        <v>0</v>
      </c>
      <c r="O1285" s="3">
        <f t="shared" si="88"/>
        <v>0</v>
      </c>
      <c r="P1285" s="3">
        <f t="shared" si="85"/>
        <v>0</v>
      </c>
      <c r="Q1285" s="3">
        <f t="shared" si="86"/>
        <v>0</v>
      </c>
      <c r="R1285" s="2"/>
      <c r="S1285" s="3"/>
      <c r="T1285" s="4"/>
      <c r="AB1285" s="4"/>
      <c r="AC1285" s="4"/>
      <c r="AD1285" s="4"/>
      <c r="AE1285" s="4"/>
      <c r="AF1285" s="4"/>
      <c r="AG1285" s="4"/>
      <c r="AH1285" s="4"/>
      <c r="AI1285" s="4"/>
      <c r="AJ1285" s="4"/>
    </row>
    <row r="1286" spans="1:36" x14ac:dyDescent="0.2">
      <c r="A1286" s="6"/>
      <c r="I1286" s="2">
        <f t="shared" si="87"/>
        <v>0</v>
      </c>
      <c r="O1286" s="3">
        <f t="shared" si="88"/>
        <v>0</v>
      </c>
      <c r="P1286" s="3">
        <f t="shared" si="85"/>
        <v>0</v>
      </c>
      <c r="Q1286" s="3">
        <f t="shared" si="86"/>
        <v>0</v>
      </c>
      <c r="R1286" s="2"/>
      <c r="S1286" s="3"/>
      <c r="T1286" s="4"/>
      <c r="AB1286" s="4"/>
      <c r="AC1286" s="4"/>
      <c r="AD1286" s="4"/>
      <c r="AE1286" s="4"/>
      <c r="AF1286" s="4"/>
      <c r="AG1286" s="4"/>
      <c r="AH1286" s="4"/>
      <c r="AI1286" s="4"/>
      <c r="AJ1286" s="4"/>
    </row>
    <row r="1287" spans="1:36" x14ac:dyDescent="0.2">
      <c r="A1287" s="6"/>
      <c r="I1287" s="2">
        <f t="shared" si="87"/>
        <v>0</v>
      </c>
      <c r="O1287" s="3">
        <f t="shared" si="88"/>
        <v>0</v>
      </c>
      <c r="P1287" s="3">
        <f t="shared" si="85"/>
        <v>0</v>
      </c>
      <c r="Q1287" s="3">
        <f t="shared" si="86"/>
        <v>0</v>
      </c>
      <c r="R1287" s="2"/>
      <c r="S1287" s="3"/>
      <c r="T1287" s="4"/>
      <c r="AB1287" s="4"/>
      <c r="AC1287" s="4"/>
      <c r="AD1287" s="4"/>
      <c r="AE1287" s="4"/>
      <c r="AF1287" s="4"/>
      <c r="AG1287" s="4"/>
      <c r="AH1287" s="4"/>
      <c r="AI1287" s="4"/>
      <c r="AJ1287" s="4"/>
    </row>
    <row r="1288" spans="1:36" x14ac:dyDescent="0.2">
      <c r="A1288" s="6"/>
      <c r="I1288" s="2">
        <f t="shared" si="87"/>
        <v>0</v>
      </c>
      <c r="O1288" s="3">
        <f t="shared" si="88"/>
        <v>0</v>
      </c>
      <c r="P1288" s="3">
        <f t="shared" si="85"/>
        <v>0</v>
      </c>
      <c r="Q1288" s="3">
        <f t="shared" si="86"/>
        <v>0</v>
      </c>
      <c r="R1288" s="2"/>
      <c r="S1288" s="3"/>
      <c r="T1288" s="4"/>
      <c r="AB1288" s="4"/>
      <c r="AC1288" s="4"/>
      <c r="AD1288" s="4"/>
      <c r="AE1288" s="4"/>
      <c r="AF1288" s="4"/>
      <c r="AG1288" s="4"/>
      <c r="AH1288" s="4"/>
      <c r="AI1288" s="4"/>
      <c r="AJ1288" s="4"/>
    </row>
    <row r="1289" spans="1:36" x14ac:dyDescent="0.2">
      <c r="A1289" s="6"/>
      <c r="I1289" s="2">
        <f t="shared" si="87"/>
        <v>0</v>
      </c>
      <c r="O1289" s="3">
        <f t="shared" si="88"/>
        <v>0</v>
      </c>
      <c r="P1289" s="3">
        <f t="shared" si="85"/>
        <v>0</v>
      </c>
      <c r="Q1289" s="3">
        <f t="shared" si="86"/>
        <v>0</v>
      </c>
      <c r="R1289" s="2"/>
      <c r="S1289" s="3"/>
      <c r="T1289" s="4"/>
      <c r="AB1289" s="4"/>
      <c r="AC1289" s="4"/>
      <c r="AD1289" s="4"/>
      <c r="AE1289" s="4"/>
      <c r="AF1289" s="4"/>
      <c r="AG1289" s="4"/>
      <c r="AH1289" s="4"/>
      <c r="AI1289" s="4"/>
      <c r="AJ1289" s="4"/>
    </row>
    <row r="1290" spans="1:36" x14ac:dyDescent="0.2">
      <c r="A1290" s="6"/>
      <c r="I1290" s="2">
        <f t="shared" si="87"/>
        <v>0</v>
      </c>
      <c r="O1290" s="3">
        <f t="shared" si="88"/>
        <v>0</v>
      </c>
      <c r="P1290" s="3">
        <f t="shared" si="85"/>
        <v>0</v>
      </c>
      <c r="Q1290" s="3">
        <f t="shared" si="86"/>
        <v>0</v>
      </c>
      <c r="R1290" s="2"/>
      <c r="S1290" s="3"/>
      <c r="T1290" s="4"/>
      <c r="AB1290" s="4"/>
      <c r="AC1290" s="4"/>
      <c r="AD1290" s="4"/>
      <c r="AE1290" s="4"/>
      <c r="AF1290" s="4"/>
      <c r="AG1290" s="4"/>
      <c r="AH1290" s="4"/>
      <c r="AI1290" s="4"/>
      <c r="AJ1290" s="4"/>
    </row>
    <row r="1291" spans="1:36" x14ac:dyDescent="0.2">
      <c r="A1291" s="6"/>
      <c r="I1291" s="2">
        <f t="shared" si="87"/>
        <v>0</v>
      </c>
      <c r="O1291" s="3">
        <f t="shared" si="88"/>
        <v>0</v>
      </c>
      <c r="P1291" s="3">
        <f t="shared" ref="P1291:P1354" si="89">P1290-F1291+L1291</f>
        <v>0</v>
      </c>
      <c r="Q1291" s="3">
        <f t="shared" ref="Q1291:Q1354" si="90">Q1290-H1291+N1291</f>
        <v>0</v>
      </c>
      <c r="R1291" s="2"/>
      <c r="S1291" s="3"/>
      <c r="T1291" s="4"/>
      <c r="AB1291" s="4"/>
      <c r="AC1291" s="4"/>
      <c r="AD1291" s="4"/>
      <c r="AE1291" s="4"/>
      <c r="AF1291" s="4"/>
      <c r="AG1291" s="4"/>
      <c r="AH1291" s="4"/>
      <c r="AI1291" s="4"/>
      <c r="AJ1291" s="4"/>
    </row>
    <row r="1292" spans="1:36" x14ac:dyDescent="0.2">
      <c r="A1292" s="6"/>
      <c r="I1292" s="2">
        <f t="shared" ref="I1292:I1355" si="91">+F1292+H1292</f>
        <v>0</v>
      </c>
      <c r="O1292" s="3">
        <f t="shared" ref="O1292:O1355" si="92">+L1292+N1292</f>
        <v>0</v>
      </c>
      <c r="P1292" s="3">
        <f t="shared" si="89"/>
        <v>0</v>
      </c>
      <c r="Q1292" s="3">
        <f t="shared" si="90"/>
        <v>0</v>
      </c>
      <c r="R1292" s="2"/>
      <c r="S1292" s="3"/>
      <c r="T1292" s="4"/>
      <c r="AB1292" s="4"/>
      <c r="AC1292" s="4"/>
      <c r="AD1292" s="4"/>
      <c r="AE1292" s="4"/>
      <c r="AF1292" s="4"/>
      <c r="AG1292" s="4"/>
      <c r="AH1292" s="4"/>
      <c r="AI1292" s="4"/>
      <c r="AJ1292" s="4"/>
    </row>
    <row r="1293" spans="1:36" x14ac:dyDescent="0.2">
      <c r="A1293" s="6"/>
      <c r="I1293" s="2">
        <f t="shared" si="91"/>
        <v>0</v>
      </c>
      <c r="O1293" s="3">
        <f t="shared" si="92"/>
        <v>0</v>
      </c>
      <c r="P1293" s="3">
        <f t="shared" si="89"/>
        <v>0</v>
      </c>
      <c r="Q1293" s="3">
        <f t="shared" si="90"/>
        <v>0</v>
      </c>
      <c r="R1293" s="2"/>
      <c r="S1293" s="3"/>
      <c r="T1293" s="4"/>
      <c r="AB1293" s="4"/>
      <c r="AC1293" s="4"/>
      <c r="AD1293" s="4"/>
      <c r="AE1293" s="4"/>
      <c r="AF1293" s="4"/>
      <c r="AG1293" s="4"/>
      <c r="AH1293" s="4"/>
      <c r="AI1293" s="4"/>
      <c r="AJ1293" s="4"/>
    </row>
    <row r="1294" spans="1:36" x14ac:dyDescent="0.2">
      <c r="A1294" s="6"/>
      <c r="I1294" s="2">
        <f t="shared" si="91"/>
        <v>0</v>
      </c>
      <c r="O1294" s="3">
        <f t="shared" si="92"/>
        <v>0</v>
      </c>
      <c r="P1294" s="3">
        <f t="shared" si="89"/>
        <v>0</v>
      </c>
      <c r="Q1294" s="3">
        <f t="shared" si="90"/>
        <v>0</v>
      </c>
      <c r="R1294" s="2"/>
      <c r="S1294" s="3"/>
      <c r="T1294" s="4"/>
      <c r="AB1294" s="4"/>
      <c r="AC1294" s="4"/>
      <c r="AD1294" s="4"/>
      <c r="AE1294" s="4"/>
      <c r="AF1294" s="4"/>
      <c r="AG1294" s="4"/>
      <c r="AH1294" s="4"/>
      <c r="AI1294" s="4"/>
      <c r="AJ1294" s="4"/>
    </row>
    <row r="1295" spans="1:36" x14ac:dyDescent="0.2">
      <c r="A1295" s="6"/>
      <c r="I1295" s="2">
        <f t="shared" si="91"/>
        <v>0</v>
      </c>
      <c r="O1295" s="3">
        <f t="shared" si="92"/>
        <v>0</v>
      </c>
      <c r="P1295" s="3">
        <f t="shared" si="89"/>
        <v>0</v>
      </c>
      <c r="Q1295" s="3">
        <f t="shared" si="90"/>
        <v>0</v>
      </c>
      <c r="R1295" s="2"/>
      <c r="S1295" s="3"/>
      <c r="T1295" s="4"/>
      <c r="AB1295" s="4"/>
      <c r="AC1295" s="4"/>
      <c r="AD1295" s="4"/>
      <c r="AE1295" s="4"/>
      <c r="AF1295" s="4"/>
      <c r="AG1295" s="4"/>
      <c r="AH1295" s="4"/>
      <c r="AI1295" s="4"/>
      <c r="AJ1295" s="4"/>
    </row>
    <row r="1296" spans="1:36" x14ac:dyDescent="0.2">
      <c r="A1296" s="6"/>
      <c r="I1296" s="2">
        <f t="shared" si="91"/>
        <v>0</v>
      </c>
      <c r="O1296" s="3">
        <f t="shared" si="92"/>
        <v>0</v>
      </c>
      <c r="P1296" s="3">
        <f t="shared" si="89"/>
        <v>0</v>
      </c>
      <c r="Q1296" s="3">
        <f t="shared" si="90"/>
        <v>0</v>
      </c>
      <c r="R1296" s="2"/>
      <c r="S1296" s="3"/>
      <c r="T1296" s="4"/>
      <c r="AB1296" s="4"/>
      <c r="AC1296" s="4"/>
      <c r="AD1296" s="4"/>
      <c r="AE1296" s="4"/>
      <c r="AF1296" s="4"/>
      <c r="AG1296" s="4"/>
      <c r="AH1296" s="4"/>
      <c r="AI1296" s="4"/>
      <c r="AJ1296" s="4"/>
    </row>
    <row r="1297" spans="1:36" x14ac:dyDescent="0.2">
      <c r="A1297" s="6"/>
      <c r="I1297" s="2">
        <f t="shared" si="91"/>
        <v>0</v>
      </c>
      <c r="O1297" s="3">
        <f t="shared" si="92"/>
        <v>0</v>
      </c>
      <c r="P1297" s="3">
        <f t="shared" si="89"/>
        <v>0</v>
      </c>
      <c r="Q1297" s="3">
        <f t="shared" si="90"/>
        <v>0</v>
      </c>
      <c r="R1297" s="2"/>
      <c r="S1297" s="3"/>
      <c r="T1297" s="4"/>
      <c r="AB1297" s="4"/>
      <c r="AC1297" s="4"/>
      <c r="AD1297" s="4"/>
      <c r="AE1297" s="4"/>
      <c r="AF1297" s="4"/>
      <c r="AG1297" s="4"/>
      <c r="AH1297" s="4"/>
      <c r="AI1297" s="4"/>
      <c r="AJ1297" s="4"/>
    </row>
    <row r="1298" spans="1:36" x14ac:dyDescent="0.2">
      <c r="A1298" s="6"/>
      <c r="I1298" s="2">
        <f t="shared" si="91"/>
        <v>0</v>
      </c>
      <c r="O1298" s="3">
        <f t="shared" si="92"/>
        <v>0</v>
      </c>
      <c r="P1298" s="3">
        <f t="shared" si="89"/>
        <v>0</v>
      </c>
      <c r="Q1298" s="3">
        <f t="shared" si="90"/>
        <v>0</v>
      </c>
      <c r="R1298" s="2"/>
      <c r="S1298" s="3"/>
      <c r="T1298" s="4"/>
      <c r="AB1298" s="4"/>
      <c r="AC1298" s="4"/>
      <c r="AD1298" s="4"/>
      <c r="AE1298" s="4"/>
      <c r="AF1298" s="4"/>
      <c r="AG1298" s="4"/>
      <c r="AH1298" s="4"/>
      <c r="AI1298" s="4"/>
      <c r="AJ1298" s="4"/>
    </row>
    <row r="1299" spans="1:36" x14ac:dyDescent="0.2">
      <c r="A1299" s="6"/>
      <c r="I1299" s="2">
        <f t="shared" si="91"/>
        <v>0</v>
      </c>
      <c r="O1299" s="3">
        <f t="shared" si="92"/>
        <v>0</v>
      </c>
      <c r="P1299" s="3">
        <f t="shared" si="89"/>
        <v>0</v>
      </c>
      <c r="Q1299" s="3">
        <f t="shared" si="90"/>
        <v>0</v>
      </c>
      <c r="R1299" s="2"/>
      <c r="S1299" s="3"/>
      <c r="T1299" s="4"/>
      <c r="AB1299" s="4"/>
      <c r="AC1299" s="4"/>
      <c r="AD1299" s="4"/>
      <c r="AE1299" s="4"/>
      <c r="AF1299" s="4"/>
      <c r="AG1299" s="4"/>
      <c r="AH1299" s="4"/>
      <c r="AI1299" s="4"/>
      <c r="AJ1299" s="4"/>
    </row>
    <row r="1300" spans="1:36" x14ac:dyDescent="0.2">
      <c r="A1300" s="6"/>
      <c r="I1300" s="2">
        <f t="shared" si="91"/>
        <v>0</v>
      </c>
      <c r="O1300" s="3">
        <f t="shared" si="92"/>
        <v>0</v>
      </c>
      <c r="P1300" s="3">
        <f t="shared" si="89"/>
        <v>0</v>
      </c>
      <c r="Q1300" s="3">
        <f t="shared" si="90"/>
        <v>0</v>
      </c>
      <c r="R1300" s="2"/>
      <c r="S1300" s="3"/>
      <c r="T1300" s="4"/>
      <c r="AB1300" s="4"/>
      <c r="AC1300" s="4"/>
      <c r="AD1300" s="4"/>
      <c r="AE1300" s="4"/>
      <c r="AF1300" s="4"/>
      <c r="AG1300" s="4"/>
      <c r="AH1300" s="4"/>
      <c r="AI1300" s="4"/>
      <c r="AJ1300" s="4"/>
    </row>
    <row r="1301" spans="1:36" x14ac:dyDescent="0.2">
      <c r="A1301" s="6"/>
      <c r="I1301" s="2">
        <f t="shared" si="91"/>
        <v>0</v>
      </c>
      <c r="O1301" s="3">
        <f t="shared" si="92"/>
        <v>0</v>
      </c>
      <c r="P1301" s="3">
        <f t="shared" si="89"/>
        <v>0</v>
      </c>
      <c r="Q1301" s="3">
        <f t="shared" si="90"/>
        <v>0</v>
      </c>
      <c r="R1301" s="2"/>
      <c r="S1301" s="3"/>
      <c r="T1301" s="4"/>
      <c r="AB1301" s="4"/>
      <c r="AC1301" s="4"/>
      <c r="AD1301" s="4"/>
      <c r="AE1301" s="4"/>
      <c r="AF1301" s="4"/>
      <c r="AG1301" s="4"/>
      <c r="AH1301" s="4"/>
      <c r="AI1301" s="4"/>
      <c r="AJ1301" s="4"/>
    </row>
    <row r="1302" spans="1:36" x14ac:dyDescent="0.2">
      <c r="A1302" s="6"/>
      <c r="I1302" s="2">
        <f t="shared" si="91"/>
        <v>0</v>
      </c>
      <c r="O1302" s="3">
        <f t="shared" si="92"/>
        <v>0</v>
      </c>
      <c r="P1302" s="3">
        <f t="shared" si="89"/>
        <v>0</v>
      </c>
      <c r="Q1302" s="3">
        <f t="shared" si="90"/>
        <v>0</v>
      </c>
      <c r="R1302" s="2"/>
      <c r="S1302" s="3"/>
      <c r="T1302" s="4"/>
      <c r="AB1302" s="4"/>
      <c r="AC1302" s="4"/>
      <c r="AD1302" s="4"/>
      <c r="AE1302" s="4"/>
      <c r="AF1302" s="4"/>
      <c r="AG1302" s="4"/>
      <c r="AH1302" s="4"/>
      <c r="AI1302" s="4"/>
      <c r="AJ1302" s="4"/>
    </row>
    <row r="1303" spans="1:36" x14ac:dyDescent="0.2">
      <c r="A1303" s="6"/>
      <c r="I1303" s="2">
        <f t="shared" si="91"/>
        <v>0</v>
      </c>
      <c r="O1303" s="3">
        <f t="shared" si="92"/>
        <v>0</v>
      </c>
      <c r="P1303" s="3">
        <f t="shared" si="89"/>
        <v>0</v>
      </c>
      <c r="Q1303" s="3">
        <f t="shared" si="90"/>
        <v>0</v>
      </c>
      <c r="R1303" s="2"/>
      <c r="S1303" s="3"/>
      <c r="T1303" s="4"/>
      <c r="AB1303" s="4"/>
      <c r="AC1303" s="4"/>
      <c r="AD1303" s="4"/>
      <c r="AE1303" s="4"/>
      <c r="AF1303" s="4"/>
      <c r="AG1303" s="4"/>
      <c r="AH1303" s="4"/>
      <c r="AI1303" s="4"/>
      <c r="AJ1303" s="4"/>
    </row>
    <row r="1304" spans="1:36" x14ac:dyDescent="0.2">
      <c r="A1304" s="6"/>
      <c r="I1304" s="2">
        <f t="shared" si="91"/>
        <v>0</v>
      </c>
      <c r="O1304" s="3">
        <f t="shared" si="92"/>
        <v>0</v>
      </c>
      <c r="P1304" s="3">
        <f t="shared" si="89"/>
        <v>0</v>
      </c>
      <c r="Q1304" s="3">
        <f t="shared" si="90"/>
        <v>0</v>
      </c>
      <c r="R1304" s="2"/>
      <c r="S1304" s="3"/>
      <c r="T1304" s="4"/>
      <c r="AB1304" s="4"/>
      <c r="AC1304" s="4"/>
      <c r="AD1304" s="4"/>
      <c r="AE1304" s="4"/>
      <c r="AF1304" s="4"/>
      <c r="AG1304" s="4"/>
      <c r="AH1304" s="4"/>
      <c r="AI1304" s="4"/>
      <c r="AJ1304" s="4"/>
    </row>
    <row r="1305" spans="1:36" x14ac:dyDescent="0.2">
      <c r="A1305" s="6"/>
      <c r="I1305" s="2">
        <f t="shared" si="91"/>
        <v>0</v>
      </c>
      <c r="O1305" s="3">
        <f t="shared" si="92"/>
        <v>0</v>
      </c>
      <c r="P1305" s="3">
        <f t="shared" si="89"/>
        <v>0</v>
      </c>
      <c r="Q1305" s="3">
        <f t="shared" si="90"/>
        <v>0</v>
      </c>
      <c r="R1305" s="2"/>
      <c r="S1305" s="3"/>
      <c r="T1305" s="4"/>
      <c r="AB1305" s="4"/>
      <c r="AC1305" s="4"/>
      <c r="AD1305" s="4"/>
      <c r="AE1305" s="4"/>
      <c r="AF1305" s="4"/>
      <c r="AG1305" s="4"/>
      <c r="AH1305" s="4"/>
      <c r="AI1305" s="4"/>
      <c r="AJ1305" s="4"/>
    </row>
    <row r="1306" spans="1:36" x14ac:dyDescent="0.2">
      <c r="A1306" s="6"/>
      <c r="I1306" s="2">
        <f t="shared" si="91"/>
        <v>0</v>
      </c>
      <c r="O1306" s="3">
        <f t="shared" si="92"/>
        <v>0</v>
      </c>
      <c r="P1306" s="3">
        <f t="shared" si="89"/>
        <v>0</v>
      </c>
      <c r="Q1306" s="3">
        <f t="shared" si="90"/>
        <v>0</v>
      </c>
      <c r="R1306" s="2"/>
      <c r="S1306" s="3"/>
      <c r="T1306" s="4"/>
      <c r="AB1306" s="4"/>
      <c r="AC1306" s="4"/>
      <c r="AD1306" s="4"/>
      <c r="AE1306" s="4"/>
      <c r="AF1306" s="4"/>
      <c r="AG1306" s="4"/>
      <c r="AH1306" s="4"/>
      <c r="AI1306" s="4"/>
      <c r="AJ1306" s="4"/>
    </row>
    <row r="1307" spans="1:36" x14ac:dyDescent="0.2">
      <c r="A1307" s="6"/>
      <c r="I1307" s="2">
        <f t="shared" si="91"/>
        <v>0</v>
      </c>
      <c r="O1307" s="3">
        <f t="shared" si="92"/>
        <v>0</v>
      </c>
      <c r="P1307" s="3">
        <f t="shared" si="89"/>
        <v>0</v>
      </c>
      <c r="Q1307" s="3">
        <f t="shared" si="90"/>
        <v>0</v>
      </c>
      <c r="R1307" s="2"/>
      <c r="S1307" s="3"/>
      <c r="T1307" s="4"/>
      <c r="AB1307" s="4"/>
      <c r="AC1307" s="4"/>
      <c r="AD1307" s="4"/>
      <c r="AE1307" s="4"/>
      <c r="AF1307" s="4"/>
      <c r="AG1307" s="4"/>
      <c r="AH1307" s="4"/>
      <c r="AI1307" s="4"/>
      <c r="AJ1307" s="4"/>
    </row>
    <row r="1308" spans="1:36" x14ac:dyDescent="0.2">
      <c r="A1308" s="6"/>
      <c r="I1308" s="2">
        <f t="shared" si="91"/>
        <v>0</v>
      </c>
      <c r="O1308" s="3">
        <f t="shared" si="92"/>
        <v>0</v>
      </c>
      <c r="P1308" s="3">
        <f t="shared" si="89"/>
        <v>0</v>
      </c>
      <c r="Q1308" s="3">
        <f t="shared" si="90"/>
        <v>0</v>
      </c>
      <c r="R1308" s="2"/>
      <c r="S1308" s="3"/>
      <c r="T1308" s="4"/>
      <c r="AB1308" s="4"/>
      <c r="AC1308" s="4"/>
      <c r="AD1308" s="4"/>
      <c r="AE1308" s="4"/>
      <c r="AF1308" s="4"/>
      <c r="AG1308" s="4"/>
      <c r="AH1308" s="4"/>
      <c r="AI1308" s="4"/>
      <c r="AJ1308" s="4"/>
    </row>
    <row r="1309" spans="1:36" x14ac:dyDescent="0.2">
      <c r="A1309" s="6"/>
      <c r="I1309" s="2">
        <f t="shared" si="91"/>
        <v>0</v>
      </c>
      <c r="O1309" s="3">
        <f t="shared" si="92"/>
        <v>0</v>
      </c>
      <c r="P1309" s="3">
        <f t="shared" si="89"/>
        <v>0</v>
      </c>
      <c r="Q1309" s="3">
        <f t="shared" si="90"/>
        <v>0</v>
      </c>
      <c r="R1309" s="2"/>
      <c r="S1309" s="3"/>
      <c r="T1309" s="4"/>
      <c r="AB1309" s="4"/>
      <c r="AC1309" s="4"/>
      <c r="AD1309" s="4"/>
      <c r="AE1309" s="4"/>
      <c r="AF1309" s="4"/>
      <c r="AG1309" s="4"/>
      <c r="AH1309" s="4"/>
      <c r="AI1309" s="4"/>
      <c r="AJ1309" s="4"/>
    </row>
    <row r="1310" spans="1:36" x14ac:dyDescent="0.2">
      <c r="A1310" s="6"/>
      <c r="I1310" s="2">
        <f t="shared" si="91"/>
        <v>0</v>
      </c>
      <c r="O1310" s="3">
        <f t="shared" si="92"/>
        <v>0</v>
      </c>
      <c r="P1310" s="3">
        <f t="shared" si="89"/>
        <v>0</v>
      </c>
      <c r="Q1310" s="3">
        <f t="shared" si="90"/>
        <v>0</v>
      </c>
      <c r="R1310" s="2"/>
      <c r="S1310" s="3"/>
      <c r="T1310" s="4"/>
      <c r="AB1310" s="4"/>
      <c r="AC1310" s="4"/>
      <c r="AD1310" s="4"/>
      <c r="AE1310" s="4"/>
      <c r="AF1310" s="4"/>
      <c r="AG1310" s="4"/>
      <c r="AH1310" s="4"/>
      <c r="AI1310" s="4"/>
      <c r="AJ1310" s="4"/>
    </row>
    <row r="1311" spans="1:36" x14ac:dyDescent="0.2">
      <c r="A1311" s="6"/>
      <c r="I1311" s="2">
        <f t="shared" si="91"/>
        <v>0</v>
      </c>
      <c r="O1311" s="3">
        <f t="shared" si="92"/>
        <v>0</v>
      </c>
      <c r="P1311" s="3">
        <f t="shared" si="89"/>
        <v>0</v>
      </c>
      <c r="Q1311" s="3">
        <f t="shared" si="90"/>
        <v>0</v>
      </c>
      <c r="R1311" s="2"/>
      <c r="S1311" s="3"/>
      <c r="T1311" s="4"/>
      <c r="AB1311" s="4"/>
      <c r="AC1311" s="4"/>
      <c r="AD1311" s="4"/>
      <c r="AE1311" s="4"/>
      <c r="AF1311" s="4"/>
      <c r="AG1311" s="4"/>
      <c r="AH1311" s="4"/>
      <c r="AI1311" s="4"/>
      <c r="AJ1311" s="4"/>
    </row>
    <row r="1312" spans="1:36" x14ac:dyDescent="0.2">
      <c r="A1312" s="6"/>
      <c r="I1312" s="2">
        <f t="shared" si="91"/>
        <v>0</v>
      </c>
      <c r="O1312" s="3">
        <f t="shared" si="92"/>
        <v>0</v>
      </c>
      <c r="P1312" s="3">
        <f t="shared" si="89"/>
        <v>0</v>
      </c>
      <c r="Q1312" s="3">
        <f t="shared" si="90"/>
        <v>0</v>
      </c>
      <c r="R1312" s="2"/>
      <c r="S1312" s="3"/>
      <c r="T1312" s="4"/>
      <c r="AB1312" s="4"/>
      <c r="AC1312" s="4"/>
      <c r="AD1312" s="4"/>
      <c r="AE1312" s="4"/>
      <c r="AF1312" s="4"/>
      <c r="AG1312" s="4"/>
      <c r="AH1312" s="4"/>
      <c r="AI1312" s="4"/>
      <c r="AJ1312" s="4"/>
    </row>
    <row r="1313" spans="1:36" x14ac:dyDescent="0.2">
      <c r="A1313" s="6"/>
      <c r="I1313" s="2">
        <f t="shared" si="91"/>
        <v>0</v>
      </c>
      <c r="O1313" s="3">
        <f t="shared" si="92"/>
        <v>0</v>
      </c>
      <c r="P1313" s="3">
        <f t="shared" si="89"/>
        <v>0</v>
      </c>
      <c r="Q1313" s="3">
        <f t="shared" si="90"/>
        <v>0</v>
      </c>
      <c r="R1313" s="2"/>
      <c r="S1313" s="3"/>
      <c r="T1313" s="4"/>
      <c r="AB1313" s="4"/>
      <c r="AC1313" s="4"/>
      <c r="AD1313" s="4"/>
      <c r="AE1313" s="4"/>
      <c r="AF1313" s="4"/>
      <c r="AG1313" s="4"/>
      <c r="AH1313" s="4"/>
      <c r="AI1313" s="4"/>
      <c r="AJ1313" s="4"/>
    </row>
    <row r="1314" spans="1:36" x14ac:dyDescent="0.2">
      <c r="A1314" s="6"/>
      <c r="I1314" s="2">
        <f t="shared" si="91"/>
        <v>0</v>
      </c>
      <c r="O1314" s="3">
        <f t="shared" si="92"/>
        <v>0</v>
      </c>
      <c r="P1314" s="3">
        <f t="shared" si="89"/>
        <v>0</v>
      </c>
      <c r="Q1314" s="3">
        <f t="shared" si="90"/>
        <v>0</v>
      </c>
      <c r="R1314" s="2"/>
      <c r="S1314" s="3"/>
      <c r="T1314" s="4"/>
      <c r="AB1314" s="4"/>
      <c r="AC1314" s="4"/>
      <c r="AD1314" s="4"/>
      <c r="AE1314" s="4"/>
      <c r="AF1314" s="4"/>
      <c r="AG1314" s="4"/>
      <c r="AH1314" s="4"/>
      <c r="AI1314" s="4"/>
      <c r="AJ1314" s="4"/>
    </row>
    <row r="1315" spans="1:36" x14ac:dyDescent="0.2">
      <c r="A1315" s="6"/>
      <c r="I1315" s="2">
        <f t="shared" si="91"/>
        <v>0</v>
      </c>
      <c r="O1315" s="3">
        <f t="shared" si="92"/>
        <v>0</v>
      </c>
      <c r="P1315" s="3">
        <f t="shared" si="89"/>
        <v>0</v>
      </c>
      <c r="Q1315" s="3">
        <f t="shared" si="90"/>
        <v>0</v>
      </c>
      <c r="R1315" s="2"/>
      <c r="S1315" s="3"/>
      <c r="T1315" s="4"/>
      <c r="AB1315" s="4"/>
      <c r="AC1315" s="4"/>
      <c r="AD1315" s="4"/>
      <c r="AE1315" s="4"/>
      <c r="AF1315" s="4"/>
      <c r="AG1315" s="4"/>
      <c r="AH1315" s="4"/>
      <c r="AI1315" s="4"/>
      <c r="AJ1315" s="4"/>
    </row>
    <row r="1316" spans="1:36" x14ac:dyDescent="0.2">
      <c r="A1316" s="6"/>
      <c r="I1316" s="2">
        <f t="shared" si="91"/>
        <v>0</v>
      </c>
      <c r="O1316" s="3">
        <f t="shared" si="92"/>
        <v>0</v>
      </c>
      <c r="P1316" s="3">
        <f t="shared" si="89"/>
        <v>0</v>
      </c>
      <c r="Q1316" s="3">
        <f t="shared" si="90"/>
        <v>0</v>
      </c>
      <c r="R1316" s="2"/>
      <c r="S1316" s="3"/>
      <c r="T1316" s="4"/>
      <c r="AB1316" s="4"/>
      <c r="AC1316" s="4"/>
      <c r="AD1316" s="4"/>
      <c r="AE1316" s="4"/>
      <c r="AF1316" s="4"/>
      <c r="AG1316" s="4"/>
      <c r="AH1316" s="4"/>
      <c r="AI1316" s="4"/>
      <c r="AJ1316" s="4"/>
    </row>
    <row r="1317" spans="1:36" x14ac:dyDescent="0.2">
      <c r="A1317" s="6"/>
      <c r="I1317" s="2">
        <f t="shared" si="91"/>
        <v>0</v>
      </c>
      <c r="O1317" s="3">
        <f t="shared" si="92"/>
        <v>0</v>
      </c>
      <c r="P1317" s="3">
        <f t="shared" si="89"/>
        <v>0</v>
      </c>
      <c r="Q1317" s="3">
        <f t="shared" si="90"/>
        <v>0</v>
      </c>
      <c r="R1317" s="2"/>
      <c r="S1317" s="3"/>
      <c r="T1317" s="4"/>
      <c r="AB1317" s="4"/>
      <c r="AC1317" s="4"/>
      <c r="AD1317" s="4"/>
      <c r="AE1317" s="4"/>
      <c r="AF1317" s="4"/>
      <c r="AG1317" s="4"/>
      <c r="AH1317" s="4"/>
      <c r="AI1317" s="4"/>
      <c r="AJ1317" s="4"/>
    </row>
    <row r="1318" spans="1:36" x14ac:dyDescent="0.2">
      <c r="A1318" s="6"/>
      <c r="I1318" s="2">
        <f t="shared" si="91"/>
        <v>0</v>
      </c>
      <c r="O1318" s="3">
        <f t="shared" si="92"/>
        <v>0</v>
      </c>
      <c r="P1318" s="3">
        <f t="shared" si="89"/>
        <v>0</v>
      </c>
      <c r="Q1318" s="3">
        <f t="shared" si="90"/>
        <v>0</v>
      </c>
      <c r="R1318" s="2"/>
      <c r="S1318" s="3"/>
      <c r="T1318" s="4"/>
      <c r="AB1318" s="4"/>
      <c r="AC1318" s="4"/>
      <c r="AD1318" s="4"/>
      <c r="AE1318" s="4"/>
      <c r="AF1318" s="4"/>
      <c r="AG1318" s="4"/>
      <c r="AH1318" s="4"/>
      <c r="AI1318" s="4"/>
      <c r="AJ1318" s="4"/>
    </row>
    <row r="1319" spans="1:36" x14ac:dyDescent="0.2">
      <c r="A1319" s="6"/>
      <c r="I1319" s="2">
        <f t="shared" si="91"/>
        <v>0</v>
      </c>
      <c r="O1319" s="3">
        <f t="shared" si="92"/>
        <v>0</v>
      </c>
      <c r="P1319" s="3">
        <f t="shared" si="89"/>
        <v>0</v>
      </c>
      <c r="Q1319" s="3">
        <f t="shared" si="90"/>
        <v>0</v>
      </c>
      <c r="R1319" s="2"/>
      <c r="S1319" s="3"/>
      <c r="T1319" s="4"/>
      <c r="AB1319" s="4"/>
      <c r="AC1319" s="4"/>
      <c r="AD1319" s="4"/>
      <c r="AE1319" s="4"/>
      <c r="AF1319" s="4"/>
      <c r="AG1319" s="4"/>
      <c r="AH1319" s="4"/>
      <c r="AI1319" s="4"/>
      <c r="AJ1319" s="4"/>
    </row>
    <row r="1320" spans="1:36" x14ac:dyDescent="0.2">
      <c r="A1320" s="6"/>
      <c r="I1320" s="2">
        <f t="shared" si="91"/>
        <v>0</v>
      </c>
      <c r="O1320" s="3">
        <f t="shared" si="92"/>
        <v>0</v>
      </c>
      <c r="P1320" s="3">
        <f t="shared" si="89"/>
        <v>0</v>
      </c>
      <c r="Q1320" s="3">
        <f t="shared" si="90"/>
        <v>0</v>
      </c>
      <c r="R1320" s="2"/>
      <c r="S1320" s="3"/>
      <c r="T1320" s="4"/>
      <c r="AB1320" s="4"/>
      <c r="AC1320" s="4"/>
      <c r="AD1320" s="4"/>
      <c r="AE1320" s="4"/>
      <c r="AF1320" s="4"/>
      <c r="AG1320" s="4"/>
      <c r="AH1320" s="4"/>
      <c r="AI1320" s="4"/>
      <c r="AJ1320" s="4"/>
    </row>
    <row r="1321" spans="1:36" x14ac:dyDescent="0.2">
      <c r="A1321" s="6"/>
      <c r="I1321" s="2">
        <f t="shared" si="91"/>
        <v>0</v>
      </c>
      <c r="O1321" s="3">
        <f t="shared" si="92"/>
        <v>0</v>
      </c>
      <c r="P1321" s="3">
        <f t="shared" si="89"/>
        <v>0</v>
      </c>
      <c r="Q1321" s="3">
        <f t="shared" si="90"/>
        <v>0</v>
      </c>
      <c r="R1321" s="2"/>
      <c r="S1321" s="3"/>
      <c r="T1321" s="4"/>
      <c r="AB1321" s="4"/>
      <c r="AC1321" s="4"/>
      <c r="AD1321" s="4"/>
      <c r="AE1321" s="4"/>
      <c r="AF1321" s="4"/>
      <c r="AG1321" s="4"/>
      <c r="AH1321" s="4"/>
      <c r="AI1321" s="4"/>
      <c r="AJ1321" s="4"/>
    </row>
    <row r="1322" spans="1:36" x14ac:dyDescent="0.2">
      <c r="A1322" s="6"/>
      <c r="I1322" s="2">
        <f t="shared" si="91"/>
        <v>0</v>
      </c>
      <c r="O1322" s="3">
        <f t="shared" si="92"/>
        <v>0</v>
      </c>
      <c r="P1322" s="3">
        <f t="shared" si="89"/>
        <v>0</v>
      </c>
      <c r="Q1322" s="3">
        <f t="shared" si="90"/>
        <v>0</v>
      </c>
      <c r="R1322" s="2"/>
      <c r="S1322" s="3"/>
      <c r="T1322" s="4"/>
      <c r="AB1322" s="4"/>
      <c r="AC1322" s="4"/>
      <c r="AD1322" s="4"/>
      <c r="AE1322" s="4"/>
      <c r="AF1322" s="4"/>
      <c r="AG1322" s="4"/>
      <c r="AH1322" s="4"/>
      <c r="AI1322" s="4"/>
      <c r="AJ1322" s="4"/>
    </row>
    <row r="1323" spans="1:36" x14ac:dyDescent="0.2">
      <c r="A1323" s="6"/>
      <c r="I1323" s="2">
        <f t="shared" si="91"/>
        <v>0</v>
      </c>
      <c r="O1323" s="3">
        <f t="shared" si="92"/>
        <v>0</v>
      </c>
      <c r="P1323" s="3">
        <f t="shared" si="89"/>
        <v>0</v>
      </c>
      <c r="Q1323" s="3">
        <f t="shared" si="90"/>
        <v>0</v>
      </c>
      <c r="R1323" s="2"/>
      <c r="S1323" s="3"/>
      <c r="T1323" s="4"/>
      <c r="AB1323" s="4"/>
      <c r="AC1323" s="4"/>
      <c r="AD1323" s="4"/>
      <c r="AE1323" s="4"/>
      <c r="AF1323" s="4"/>
      <c r="AG1323" s="4"/>
      <c r="AH1323" s="4"/>
      <c r="AI1323" s="4"/>
      <c r="AJ1323" s="4"/>
    </row>
    <row r="1324" spans="1:36" x14ac:dyDescent="0.2">
      <c r="A1324" s="6"/>
      <c r="I1324" s="2">
        <f t="shared" si="91"/>
        <v>0</v>
      </c>
      <c r="O1324" s="3">
        <f t="shared" si="92"/>
        <v>0</v>
      </c>
      <c r="P1324" s="3">
        <f t="shared" si="89"/>
        <v>0</v>
      </c>
      <c r="Q1324" s="3">
        <f t="shared" si="90"/>
        <v>0</v>
      </c>
      <c r="R1324" s="2"/>
      <c r="S1324" s="3"/>
      <c r="T1324" s="4"/>
      <c r="AB1324" s="4"/>
      <c r="AC1324" s="4"/>
      <c r="AD1324" s="4"/>
      <c r="AE1324" s="4"/>
      <c r="AF1324" s="4"/>
      <c r="AG1324" s="4"/>
      <c r="AH1324" s="4"/>
      <c r="AI1324" s="4"/>
      <c r="AJ1324" s="4"/>
    </row>
    <row r="1325" spans="1:36" x14ac:dyDescent="0.2">
      <c r="A1325" s="6"/>
      <c r="I1325" s="2">
        <f t="shared" si="91"/>
        <v>0</v>
      </c>
      <c r="O1325" s="3">
        <f t="shared" si="92"/>
        <v>0</v>
      </c>
      <c r="P1325" s="3">
        <f t="shared" si="89"/>
        <v>0</v>
      </c>
      <c r="Q1325" s="3">
        <f t="shared" si="90"/>
        <v>0</v>
      </c>
      <c r="R1325" s="2"/>
      <c r="S1325" s="3"/>
      <c r="T1325" s="4"/>
      <c r="AB1325" s="4"/>
      <c r="AC1325" s="4"/>
      <c r="AD1325" s="4"/>
      <c r="AE1325" s="4"/>
      <c r="AF1325" s="4"/>
      <c r="AG1325" s="4"/>
      <c r="AH1325" s="4"/>
      <c r="AI1325" s="4"/>
      <c r="AJ1325" s="4"/>
    </row>
    <row r="1326" spans="1:36" x14ac:dyDescent="0.2">
      <c r="A1326" s="6"/>
      <c r="I1326" s="2">
        <f t="shared" si="91"/>
        <v>0</v>
      </c>
      <c r="O1326" s="3">
        <f t="shared" si="92"/>
        <v>0</v>
      </c>
      <c r="P1326" s="3">
        <f t="shared" si="89"/>
        <v>0</v>
      </c>
      <c r="Q1326" s="3">
        <f t="shared" si="90"/>
        <v>0</v>
      </c>
      <c r="R1326" s="2"/>
      <c r="S1326" s="3"/>
      <c r="T1326" s="4"/>
      <c r="AB1326" s="4"/>
      <c r="AC1326" s="4"/>
      <c r="AD1326" s="4"/>
      <c r="AE1326" s="4"/>
      <c r="AF1326" s="4"/>
      <c r="AG1326" s="4"/>
      <c r="AH1326" s="4"/>
      <c r="AI1326" s="4"/>
      <c r="AJ1326" s="4"/>
    </row>
    <row r="1327" spans="1:36" x14ac:dyDescent="0.2">
      <c r="A1327" s="6"/>
      <c r="I1327" s="2">
        <f t="shared" si="91"/>
        <v>0</v>
      </c>
      <c r="O1327" s="3">
        <f t="shared" si="92"/>
        <v>0</v>
      </c>
      <c r="P1327" s="3">
        <f t="shared" si="89"/>
        <v>0</v>
      </c>
      <c r="Q1327" s="3">
        <f t="shared" si="90"/>
        <v>0</v>
      </c>
      <c r="R1327" s="2"/>
      <c r="S1327" s="3"/>
      <c r="T1327" s="4"/>
      <c r="AB1327" s="4"/>
      <c r="AC1327" s="4"/>
      <c r="AD1327" s="4"/>
      <c r="AE1327" s="4"/>
      <c r="AF1327" s="4"/>
      <c r="AG1327" s="4"/>
      <c r="AH1327" s="4"/>
      <c r="AI1327" s="4"/>
      <c r="AJ1327" s="4"/>
    </row>
    <row r="1328" spans="1:36" x14ac:dyDescent="0.2">
      <c r="A1328" s="6"/>
      <c r="I1328" s="2">
        <f t="shared" si="91"/>
        <v>0</v>
      </c>
      <c r="O1328" s="3">
        <f t="shared" si="92"/>
        <v>0</v>
      </c>
      <c r="P1328" s="3">
        <f t="shared" si="89"/>
        <v>0</v>
      </c>
      <c r="Q1328" s="3">
        <f t="shared" si="90"/>
        <v>0</v>
      </c>
      <c r="R1328" s="2"/>
      <c r="S1328" s="3"/>
      <c r="T1328" s="4"/>
      <c r="AB1328" s="4"/>
      <c r="AC1328" s="4"/>
      <c r="AD1328" s="4"/>
      <c r="AE1328" s="4"/>
      <c r="AF1328" s="4"/>
      <c r="AG1328" s="4"/>
      <c r="AH1328" s="4"/>
      <c r="AI1328" s="4"/>
      <c r="AJ1328" s="4"/>
    </row>
    <row r="1329" spans="1:36" x14ac:dyDescent="0.2">
      <c r="A1329" s="6"/>
      <c r="I1329" s="2">
        <f t="shared" si="91"/>
        <v>0</v>
      </c>
      <c r="O1329" s="3">
        <f t="shared" si="92"/>
        <v>0</v>
      </c>
      <c r="P1329" s="3">
        <f t="shared" si="89"/>
        <v>0</v>
      </c>
      <c r="Q1329" s="3">
        <f t="shared" si="90"/>
        <v>0</v>
      </c>
      <c r="R1329" s="2"/>
      <c r="S1329" s="3"/>
      <c r="T1329" s="4"/>
      <c r="AB1329" s="4"/>
      <c r="AC1329" s="4"/>
      <c r="AD1329" s="4"/>
      <c r="AE1329" s="4"/>
      <c r="AF1329" s="4"/>
      <c r="AG1329" s="4"/>
      <c r="AH1329" s="4"/>
      <c r="AI1329" s="4"/>
      <c r="AJ1329" s="4"/>
    </row>
    <row r="1330" spans="1:36" x14ac:dyDescent="0.2">
      <c r="A1330" s="6"/>
      <c r="I1330" s="2">
        <f t="shared" si="91"/>
        <v>0</v>
      </c>
      <c r="O1330" s="3">
        <f t="shared" si="92"/>
        <v>0</v>
      </c>
      <c r="P1330" s="3">
        <f t="shared" si="89"/>
        <v>0</v>
      </c>
      <c r="Q1330" s="3">
        <f t="shared" si="90"/>
        <v>0</v>
      </c>
      <c r="R1330" s="2"/>
      <c r="S1330" s="3"/>
      <c r="T1330" s="4"/>
      <c r="AB1330" s="4"/>
      <c r="AC1330" s="4"/>
      <c r="AD1330" s="4"/>
      <c r="AE1330" s="4"/>
      <c r="AF1330" s="4"/>
      <c r="AG1330" s="4"/>
      <c r="AH1330" s="4"/>
      <c r="AI1330" s="4"/>
      <c r="AJ1330" s="4"/>
    </row>
    <row r="1331" spans="1:36" x14ac:dyDescent="0.2">
      <c r="A1331" s="6"/>
      <c r="I1331" s="2">
        <f t="shared" si="91"/>
        <v>0</v>
      </c>
      <c r="O1331" s="3">
        <f t="shared" si="92"/>
        <v>0</v>
      </c>
      <c r="P1331" s="3">
        <f t="shared" si="89"/>
        <v>0</v>
      </c>
      <c r="Q1331" s="3">
        <f t="shared" si="90"/>
        <v>0</v>
      </c>
      <c r="R1331" s="2"/>
      <c r="S1331" s="3"/>
      <c r="T1331" s="4"/>
      <c r="AB1331" s="4"/>
      <c r="AC1331" s="4"/>
      <c r="AD1331" s="4"/>
      <c r="AE1331" s="4"/>
      <c r="AF1331" s="4"/>
      <c r="AG1331" s="4"/>
      <c r="AH1331" s="4"/>
      <c r="AI1331" s="4"/>
      <c r="AJ1331" s="4"/>
    </row>
    <row r="1332" spans="1:36" x14ac:dyDescent="0.2">
      <c r="A1332" s="6"/>
      <c r="I1332" s="2">
        <f t="shared" si="91"/>
        <v>0</v>
      </c>
      <c r="O1332" s="3">
        <f t="shared" si="92"/>
        <v>0</v>
      </c>
      <c r="P1332" s="3">
        <f t="shared" si="89"/>
        <v>0</v>
      </c>
      <c r="Q1332" s="3">
        <f t="shared" si="90"/>
        <v>0</v>
      </c>
      <c r="R1332" s="2"/>
      <c r="S1332" s="3"/>
      <c r="T1332" s="4"/>
      <c r="AB1332" s="4"/>
      <c r="AC1332" s="4"/>
      <c r="AD1332" s="4"/>
      <c r="AE1332" s="4"/>
      <c r="AF1332" s="4"/>
      <c r="AG1332" s="4"/>
      <c r="AH1332" s="4"/>
      <c r="AI1332" s="4"/>
      <c r="AJ1332" s="4"/>
    </row>
    <row r="1333" spans="1:36" x14ac:dyDescent="0.2">
      <c r="A1333" s="6"/>
      <c r="I1333" s="2">
        <f t="shared" si="91"/>
        <v>0</v>
      </c>
      <c r="O1333" s="3">
        <f t="shared" si="92"/>
        <v>0</v>
      </c>
      <c r="P1333" s="3">
        <f t="shared" si="89"/>
        <v>0</v>
      </c>
      <c r="Q1333" s="3">
        <f t="shared" si="90"/>
        <v>0</v>
      </c>
      <c r="R1333" s="2"/>
      <c r="S1333" s="3"/>
      <c r="T1333" s="4"/>
      <c r="AB1333" s="4"/>
      <c r="AC1333" s="4"/>
      <c r="AD1333" s="4"/>
      <c r="AE1333" s="4"/>
      <c r="AF1333" s="4"/>
      <c r="AG1333" s="4"/>
      <c r="AH1333" s="4"/>
      <c r="AI1333" s="4"/>
      <c r="AJ1333" s="4"/>
    </row>
    <row r="1334" spans="1:36" x14ac:dyDescent="0.2">
      <c r="A1334" s="6"/>
      <c r="I1334" s="2">
        <f t="shared" si="91"/>
        <v>0</v>
      </c>
      <c r="O1334" s="3">
        <f t="shared" si="92"/>
        <v>0</v>
      </c>
      <c r="P1334" s="3">
        <f t="shared" si="89"/>
        <v>0</v>
      </c>
      <c r="Q1334" s="3">
        <f t="shared" si="90"/>
        <v>0</v>
      </c>
      <c r="R1334" s="2"/>
      <c r="S1334" s="3"/>
      <c r="T1334" s="4"/>
      <c r="AB1334" s="4"/>
      <c r="AC1334" s="4"/>
      <c r="AD1334" s="4"/>
      <c r="AE1334" s="4"/>
      <c r="AF1334" s="4"/>
      <c r="AG1334" s="4"/>
      <c r="AH1334" s="4"/>
      <c r="AI1334" s="4"/>
      <c r="AJ1334" s="4"/>
    </row>
    <row r="1335" spans="1:36" x14ac:dyDescent="0.2">
      <c r="A1335" s="6"/>
      <c r="I1335" s="2">
        <f t="shared" si="91"/>
        <v>0</v>
      </c>
      <c r="O1335" s="3">
        <f t="shared" si="92"/>
        <v>0</v>
      </c>
      <c r="P1335" s="3">
        <f t="shared" si="89"/>
        <v>0</v>
      </c>
      <c r="Q1335" s="3">
        <f t="shared" si="90"/>
        <v>0</v>
      </c>
      <c r="R1335" s="2"/>
      <c r="S1335" s="3"/>
      <c r="T1335" s="4"/>
      <c r="AB1335" s="4"/>
      <c r="AC1335" s="4"/>
      <c r="AD1335" s="4"/>
      <c r="AE1335" s="4"/>
      <c r="AF1335" s="4"/>
      <c r="AG1335" s="4"/>
      <c r="AH1335" s="4"/>
      <c r="AI1335" s="4"/>
      <c r="AJ1335" s="4"/>
    </row>
    <row r="1336" spans="1:36" x14ac:dyDescent="0.2">
      <c r="A1336" s="6"/>
      <c r="I1336" s="2">
        <f t="shared" si="91"/>
        <v>0</v>
      </c>
      <c r="O1336" s="3">
        <f t="shared" si="92"/>
        <v>0</v>
      </c>
      <c r="P1336" s="3">
        <f t="shared" si="89"/>
        <v>0</v>
      </c>
      <c r="Q1336" s="3">
        <f t="shared" si="90"/>
        <v>0</v>
      </c>
      <c r="R1336" s="2"/>
      <c r="S1336" s="3"/>
      <c r="T1336" s="4"/>
      <c r="AB1336" s="4"/>
      <c r="AC1336" s="4"/>
      <c r="AD1336" s="4"/>
      <c r="AE1336" s="4"/>
      <c r="AF1336" s="4"/>
      <c r="AG1336" s="4"/>
      <c r="AH1336" s="4"/>
      <c r="AI1336" s="4"/>
      <c r="AJ1336" s="4"/>
    </row>
    <row r="1337" spans="1:36" x14ac:dyDescent="0.2">
      <c r="A1337" s="6"/>
      <c r="I1337" s="2">
        <f t="shared" si="91"/>
        <v>0</v>
      </c>
      <c r="O1337" s="3">
        <f t="shared" si="92"/>
        <v>0</v>
      </c>
      <c r="P1337" s="3">
        <f t="shared" si="89"/>
        <v>0</v>
      </c>
      <c r="Q1337" s="3">
        <f t="shared" si="90"/>
        <v>0</v>
      </c>
      <c r="R1337" s="2"/>
      <c r="S1337" s="3"/>
      <c r="T1337" s="4"/>
      <c r="AB1337" s="4"/>
      <c r="AC1337" s="4"/>
      <c r="AD1337" s="4"/>
      <c r="AE1337" s="4"/>
      <c r="AF1337" s="4"/>
      <c r="AG1337" s="4"/>
      <c r="AH1337" s="4"/>
      <c r="AI1337" s="4"/>
      <c r="AJ1337" s="4"/>
    </row>
    <row r="1338" spans="1:36" x14ac:dyDescent="0.2">
      <c r="A1338" s="6"/>
      <c r="I1338" s="2">
        <f t="shared" si="91"/>
        <v>0</v>
      </c>
      <c r="O1338" s="3">
        <f t="shared" si="92"/>
        <v>0</v>
      </c>
      <c r="P1338" s="3">
        <f t="shared" si="89"/>
        <v>0</v>
      </c>
      <c r="Q1338" s="3">
        <f t="shared" si="90"/>
        <v>0</v>
      </c>
      <c r="R1338" s="2"/>
      <c r="S1338" s="3"/>
      <c r="T1338" s="4"/>
      <c r="AB1338" s="4"/>
      <c r="AC1338" s="4"/>
      <c r="AD1338" s="4"/>
      <c r="AE1338" s="4"/>
      <c r="AF1338" s="4"/>
      <c r="AG1338" s="4"/>
      <c r="AH1338" s="4"/>
      <c r="AI1338" s="4"/>
      <c r="AJ1338" s="4"/>
    </row>
    <row r="1339" spans="1:36" x14ac:dyDescent="0.2">
      <c r="A1339" s="6"/>
      <c r="I1339" s="2">
        <f t="shared" si="91"/>
        <v>0</v>
      </c>
      <c r="O1339" s="3">
        <f t="shared" si="92"/>
        <v>0</v>
      </c>
      <c r="P1339" s="3">
        <f t="shared" si="89"/>
        <v>0</v>
      </c>
      <c r="Q1339" s="3">
        <f t="shared" si="90"/>
        <v>0</v>
      </c>
      <c r="R1339" s="2"/>
      <c r="S1339" s="3"/>
      <c r="T1339" s="4"/>
      <c r="AB1339" s="4"/>
      <c r="AC1339" s="4"/>
      <c r="AD1339" s="4"/>
      <c r="AE1339" s="4"/>
      <c r="AF1339" s="4"/>
      <c r="AG1339" s="4"/>
      <c r="AH1339" s="4"/>
      <c r="AI1339" s="4"/>
      <c r="AJ1339" s="4"/>
    </row>
    <row r="1340" spans="1:36" x14ac:dyDescent="0.2">
      <c r="A1340" s="6"/>
      <c r="I1340" s="2">
        <f t="shared" si="91"/>
        <v>0</v>
      </c>
      <c r="O1340" s="3">
        <f t="shared" si="92"/>
        <v>0</v>
      </c>
      <c r="P1340" s="3">
        <f t="shared" si="89"/>
        <v>0</v>
      </c>
      <c r="Q1340" s="3">
        <f t="shared" si="90"/>
        <v>0</v>
      </c>
      <c r="R1340" s="2"/>
      <c r="S1340" s="3"/>
      <c r="T1340" s="4"/>
      <c r="AB1340" s="4"/>
      <c r="AC1340" s="4"/>
      <c r="AD1340" s="4"/>
      <c r="AE1340" s="4"/>
      <c r="AF1340" s="4"/>
      <c r="AG1340" s="4"/>
      <c r="AH1340" s="4"/>
      <c r="AI1340" s="4"/>
      <c r="AJ1340" s="4"/>
    </row>
    <row r="1341" spans="1:36" x14ac:dyDescent="0.2">
      <c r="A1341" s="6"/>
      <c r="I1341" s="2">
        <f t="shared" si="91"/>
        <v>0</v>
      </c>
      <c r="O1341" s="3">
        <f t="shared" si="92"/>
        <v>0</v>
      </c>
      <c r="P1341" s="3">
        <f t="shared" si="89"/>
        <v>0</v>
      </c>
      <c r="Q1341" s="3">
        <f t="shared" si="90"/>
        <v>0</v>
      </c>
      <c r="R1341" s="2"/>
      <c r="S1341" s="3"/>
      <c r="T1341" s="4"/>
      <c r="AB1341" s="4"/>
      <c r="AC1341" s="4"/>
      <c r="AD1341" s="4"/>
      <c r="AE1341" s="4"/>
      <c r="AF1341" s="4"/>
      <c r="AG1341" s="4"/>
      <c r="AH1341" s="4"/>
      <c r="AI1341" s="4"/>
      <c r="AJ1341" s="4"/>
    </row>
    <row r="1342" spans="1:36" x14ac:dyDescent="0.2">
      <c r="A1342" s="6"/>
      <c r="I1342" s="2">
        <f t="shared" si="91"/>
        <v>0</v>
      </c>
      <c r="O1342" s="3">
        <f t="shared" si="92"/>
        <v>0</v>
      </c>
      <c r="P1342" s="3">
        <f t="shared" si="89"/>
        <v>0</v>
      </c>
      <c r="Q1342" s="3">
        <f t="shared" si="90"/>
        <v>0</v>
      </c>
      <c r="R1342" s="2"/>
      <c r="S1342" s="3"/>
      <c r="T1342" s="4"/>
      <c r="AB1342" s="4"/>
      <c r="AC1342" s="4"/>
      <c r="AD1342" s="4"/>
      <c r="AE1342" s="4"/>
      <c r="AF1342" s="4"/>
      <c r="AG1342" s="4"/>
      <c r="AH1342" s="4"/>
      <c r="AI1342" s="4"/>
      <c r="AJ1342" s="4"/>
    </row>
    <row r="1343" spans="1:36" x14ac:dyDescent="0.2">
      <c r="A1343" s="6"/>
      <c r="I1343" s="2">
        <f t="shared" si="91"/>
        <v>0</v>
      </c>
      <c r="O1343" s="3">
        <f t="shared" si="92"/>
        <v>0</v>
      </c>
      <c r="P1343" s="3">
        <f t="shared" si="89"/>
        <v>0</v>
      </c>
      <c r="Q1343" s="3">
        <f t="shared" si="90"/>
        <v>0</v>
      </c>
      <c r="R1343" s="2"/>
      <c r="S1343" s="3"/>
      <c r="T1343" s="4"/>
      <c r="AB1343" s="4"/>
      <c r="AC1343" s="4"/>
      <c r="AD1343" s="4"/>
      <c r="AE1343" s="4"/>
      <c r="AF1343" s="4"/>
      <c r="AG1343" s="4"/>
      <c r="AH1343" s="4"/>
      <c r="AI1343" s="4"/>
      <c r="AJ1343" s="4"/>
    </row>
    <row r="1344" spans="1:36" x14ac:dyDescent="0.2">
      <c r="A1344" s="6"/>
      <c r="I1344" s="2">
        <f t="shared" si="91"/>
        <v>0</v>
      </c>
      <c r="O1344" s="3">
        <f t="shared" si="92"/>
        <v>0</v>
      </c>
      <c r="P1344" s="3">
        <f t="shared" si="89"/>
        <v>0</v>
      </c>
      <c r="Q1344" s="3">
        <f t="shared" si="90"/>
        <v>0</v>
      </c>
      <c r="R1344" s="2"/>
      <c r="S1344" s="3"/>
      <c r="T1344" s="4"/>
      <c r="AB1344" s="4"/>
      <c r="AC1344" s="4"/>
      <c r="AD1344" s="4"/>
      <c r="AE1344" s="4"/>
      <c r="AF1344" s="4"/>
      <c r="AG1344" s="4"/>
      <c r="AH1344" s="4"/>
      <c r="AI1344" s="4"/>
      <c r="AJ1344" s="4"/>
    </row>
    <row r="1345" spans="1:36" x14ac:dyDescent="0.2">
      <c r="A1345" s="6"/>
      <c r="I1345" s="2">
        <f t="shared" si="91"/>
        <v>0</v>
      </c>
      <c r="O1345" s="3">
        <f t="shared" si="92"/>
        <v>0</v>
      </c>
      <c r="P1345" s="3">
        <f t="shared" si="89"/>
        <v>0</v>
      </c>
      <c r="Q1345" s="3">
        <f t="shared" si="90"/>
        <v>0</v>
      </c>
      <c r="R1345" s="2"/>
      <c r="S1345" s="3"/>
      <c r="T1345" s="4"/>
      <c r="AB1345" s="4"/>
      <c r="AC1345" s="4"/>
      <c r="AD1345" s="4"/>
      <c r="AE1345" s="4"/>
      <c r="AF1345" s="4"/>
      <c r="AG1345" s="4"/>
      <c r="AH1345" s="4"/>
      <c r="AI1345" s="4"/>
      <c r="AJ1345" s="4"/>
    </row>
    <row r="1346" spans="1:36" x14ac:dyDescent="0.2">
      <c r="A1346" s="6"/>
      <c r="I1346" s="2">
        <f t="shared" si="91"/>
        <v>0</v>
      </c>
      <c r="O1346" s="3">
        <f t="shared" si="92"/>
        <v>0</v>
      </c>
      <c r="P1346" s="3">
        <f t="shared" si="89"/>
        <v>0</v>
      </c>
      <c r="Q1346" s="3">
        <f t="shared" si="90"/>
        <v>0</v>
      </c>
      <c r="R1346" s="2"/>
      <c r="S1346" s="3"/>
      <c r="T1346" s="4"/>
      <c r="AB1346" s="4"/>
      <c r="AC1346" s="4"/>
      <c r="AD1346" s="4"/>
      <c r="AE1346" s="4"/>
      <c r="AF1346" s="4"/>
      <c r="AG1346" s="4"/>
      <c r="AH1346" s="4"/>
      <c r="AI1346" s="4"/>
      <c r="AJ1346" s="4"/>
    </row>
    <row r="1347" spans="1:36" x14ac:dyDescent="0.2">
      <c r="A1347" s="6"/>
      <c r="I1347" s="2">
        <f t="shared" si="91"/>
        <v>0</v>
      </c>
      <c r="O1347" s="3">
        <f t="shared" si="92"/>
        <v>0</v>
      </c>
      <c r="P1347" s="3">
        <f t="shared" si="89"/>
        <v>0</v>
      </c>
      <c r="Q1347" s="3">
        <f t="shared" si="90"/>
        <v>0</v>
      </c>
      <c r="R1347" s="2"/>
      <c r="S1347" s="3"/>
      <c r="T1347" s="4"/>
      <c r="AB1347" s="4"/>
      <c r="AC1347" s="4"/>
      <c r="AD1347" s="4"/>
      <c r="AE1347" s="4"/>
      <c r="AF1347" s="4"/>
      <c r="AG1347" s="4"/>
      <c r="AH1347" s="4"/>
      <c r="AI1347" s="4"/>
      <c r="AJ1347" s="4"/>
    </row>
    <row r="1348" spans="1:36" x14ac:dyDescent="0.2">
      <c r="A1348" s="6"/>
      <c r="I1348" s="2">
        <f t="shared" si="91"/>
        <v>0</v>
      </c>
      <c r="O1348" s="3">
        <f t="shared" si="92"/>
        <v>0</v>
      </c>
      <c r="P1348" s="3">
        <f t="shared" si="89"/>
        <v>0</v>
      </c>
      <c r="Q1348" s="3">
        <f t="shared" si="90"/>
        <v>0</v>
      </c>
      <c r="R1348" s="2"/>
      <c r="S1348" s="3"/>
      <c r="T1348" s="4"/>
      <c r="AB1348" s="4"/>
      <c r="AC1348" s="4"/>
      <c r="AD1348" s="4"/>
      <c r="AE1348" s="4"/>
      <c r="AF1348" s="4"/>
      <c r="AG1348" s="4"/>
      <c r="AH1348" s="4"/>
      <c r="AI1348" s="4"/>
      <c r="AJ1348" s="4"/>
    </row>
    <row r="1349" spans="1:36" x14ac:dyDescent="0.2">
      <c r="A1349" s="6"/>
      <c r="I1349" s="2">
        <f t="shared" si="91"/>
        <v>0</v>
      </c>
      <c r="O1349" s="3">
        <f t="shared" si="92"/>
        <v>0</v>
      </c>
      <c r="P1349" s="3">
        <f t="shared" si="89"/>
        <v>0</v>
      </c>
      <c r="Q1349" s="3">
        <f t="shared" si="90"/>
        <v>0</v>
      </c>
      <c r="R1349" s="2"/>
      <c r="S1349" s="3"/>
      <c r="T1349" s="4"/>
      <c r="AB1349" s="4"/>
      <c r="AC1349" s="4"/>
      <c r="AD1349" s="4"/>
      <c r="AE1349" s="4"/>
      <c r="AF1349" s="4"/>
      <c r="AG1349" s="4"/>
      <c r="AH1349" s="4"/>
      <c r="AI1349" s="4"/>
      <c r="AJ1349" s="4"/>
    </row>
    <row r="1350" spans="1:36" x14ac:dyDescent="0.2">
      <c r="A1350" s="6"/>
      <c r="I1350" s="2">
        <f t="shared" si="91"/>
        <v>0</v>
      </c>
      <c r="O1350" s="3">
        <f t="shared" si="92"/>
        <v>0</v>
      </c>
      <c r="P1350" s="3">
        <f t="shared" si="89"/>
        <v>0</v>
      </c>
      <c r="Q1350" s="3">
        <f t="shared" si="90"/>
        <v>0</v>
      </c>
      <c r="R1350" s="2"/>
      <c r="S1350" s="3"/>
      <c r="T1350" s="4"/>
      <c r="AB1350" s="4"/>
      <c r="AC1350" s="4"/>
      <c r="AD1350" s="4"/>
      <c r="AE1350" s="4"/>
      <c r="AF1350" s="4"/>
      <c r="AG1350" s="4"/>
      <c r="AH1350" s="4"/>
      <c r="AI1350" s="4"/>
      <c r="AJ1350" s="4"/>
    </row>
    <row r="1351" spans="1:36" x14ac:dyDescent="0.2">
      <c r="A1351" s="6"/>
      <c r="I1351" s="2">
        <f t="shared" si="91"/>
        <v>0</v>
      </c>
      <c r="O1351" s="3">
        <f t="shared" si="92"/>
        <v>0</v>
      </c>
      <c r="P1351" s="3">
        <f t="shared" si="89"/>
        <v>0</v>
      </c>
      <c r="Q1351" s="3">
        <f t="shared" si="90"/>
        <v>0</v>
      </c>
      <c r="R1351" s="2"/>
      <c r="S1351" s="3"/>
      <c r="T1351" s="4"/>
      <c r="AB1351" s="4"/>
      <c r="AC1351" s="4"/>
      <c r="AD1351" s="4"/>
      <c r="AE1351" s="4"/>
      <c r="AF1351" s="4"/>
      <c r="AG1351" s="4"/>
      <c r="AH1351" s="4"/>
      <c r="AI1351" s="4"/>
      <c r="AJ1351" s="4"/>
    </row>
    <row r="1352" spans="1:36" x14ac:dyDescent="0.2">
      <c r="A1352" s="6"/>
      <c r="I1352" s="2">
        <f t="shared" si="91"/>
        <v>0</v>
      </c>
      <c r="O1352" s="3">
        <f t="shared" si="92"/>
        <v>0</v>
      </c>
      <c r="P1352" s="3">
        <f t="shared" si="89"/>
        <v>0</v>
      </c>
      <c r="Q1352" s="3">
        <f t="shared" si="90"/>
        <v>0</v>
      </c>
      <c r="R1352" s="2"/>
      <c r="S1352" s="3"/>
      <c r="T1352" s="4"/>
      <c r="AB1352" s="4"/>
      <c r="AC1352" s="4"/>
      <c r="AD1352" s="4"/>
      <c r="AE1352" s="4"/>
      <c r="AF1352" s="4"/>
      <c r="AG1352" s="4"/>
      <c r="AH1352" s="4"/>
      <c r="AI1352" s="4"/>
      <c r="AJ1352" s="4"/>
    </row>
    <row r="1353" spans="1:36" x14ac:dyDescent="0.2">
      <c r="A1353" s="6"/>
      <c r="I1353" s="2">
        <f t="shared" si="91"/>
        <v>0</v>
      </c>
      <c r="O1353" s="3">
        <f t="shared" si="92"/>
        <v>0</v>
      </c>
      <c r="P1353" s="3">
        <f t="shared" si="89"/>
        <v>0</v>
      </c>
      <c r="Q1353" s="3">
        <f t="shared" si="90"/>
        <v>0</v>
      </c>
      <c r="R1353" s="2"/>
      <c r="S1353" s="3"/>
      <c r="T1353" s="4"/>
      <c r="AB1353" s="4"/>
      <c r="AC1353" s="4"/>
      <c r="AD1353" s="4"/>
      <c r="AE1353" s="4"/>
      <c r="AF1353" s="4"/>
      <c r="AG1353" s="4"/>
      <c r="AH1353" s="4"/>
      <c r="AI1353" s="4"/>
      <c r="AJ1353" s="4"/>
    </row>
    <row r="1354" spans="1:36" x14ac:dyDescent="0.2">
      <c r="A1354" s="6"/>
      <c r="I1354" s="2">
        <f t="shared" si="91"/>
        <v>0</v>
      </c>
      <c r="O1354" s="3">
        <f t="shared" si="92"/>
        <v>0</v>
      </c>
      <c r="P1354" s="3">
        <f t="shared" si="89"/>
        <v>0</v>
      </c>
      <c r="Q1354" s="3">
        <f t="shared" si="90"/>
        <v>0</v>
      </c>
      <c r="R1354" s="2"/>
      <c r="S1354" s="3"/>
      <c r="T1354" s="4"/>
      <c r="AB1354" s="4"/>
      <c r="AC1354" s="4"/>
      <c r="AD1354" s="4"/>
      <c r="AE1354" s="4"/>
      <c r="AF1354" s="4"/>
      <c r="AG1354" s="4"/>
      <c r="AH1354" s="4"/>
      <c r="AI1354" s="4"/>
      <c r="AJ1354" s="4"/>
    </row>
    <row r="1355" spans="1:36" x14ac:dyDescent="0.2">
      <c r="A1355" s="6"/>
      <c r="I1355" s="2">
        <f t="shared" si="91"/>
        <v>0</v>
      </c>
      <c r="O1355" s="3">
        <f t="shared" si="92"/>
        <v>0</v>
      </c>
      <c r="P1355" s="3">
        <f t="shared" ref="P1355:P1418" si="93">P1354-F1355+L1355</f>
        <v>0</v>
      </c>
      <c r="Q1355" s="3">
        <f t="shared" ref="Q1355:Q1418" si="94">Q1354-H1355+N1355</f>
        <v>0</v>
      </c>
      <c r="R1355" s="2"/>
      <c r="S1355" s="3"/>
      <c r="T1355" s="4"/>
      <c r="AB1355" s="4"/>
      <c r="AC1355" s="4"/>
      <c r="AD1355" s="4"/>
      <c r="AE1355" s="4"/>
      <c r="AF1355" s="4"/>
      <c r="AG1355" s="4"/>
      <c r="AH1355" s="4"/>
      <c r="AI1355" s="4"/>
      <c r="AJ1355" s="4"/>
    </row>
    <row r="1356" spans="1:36" x14ac:dyDescent="0.2">
      <c r="A1356" s="6"/>
      <c r="I1356" s="2">
        <f t="shared" ref="I1356:I1419" si="95">+F1356+H1356</f>
        <v>0</v>
      </c>
      <c r="O1356" s="3">
        <f t="shared" ref="O1356:O1419" si="96">+L1356+N1356</f>
        <v>0</v>
      </c>
      <c r="P1356" s="3">
        <f t="shared" si="93"/>
        <v>0</v>
      </c>
      <c r="Q1356" s="3">
        <f t="shared" si="94"/>
        <v>0</v>
      </c>
      <c r="R1356" s="2"/>
      <c r="S1356" s="3"/>
      <c r="T1356" s="4"/>
      <c r="AB1356" s="4"/>
      <c r="AC1356" s="4"/>
      <c r="AD1356" s="4"/>
      <c r="AE1356" s="4"/>
      <c r="AF1356" s="4"/>
      <c r="AG1356" s="4"/>
      <c r="AH1356" s="4"/>
      <c r="AI1356" s="4"/>
      <c r="AJ1356" s="4"/>
    </row>
    <row r="1357" spans="1:36" x14ac:dyDescent="0.2">
      <c r="A1357" s="6"/>
      <c r="I1357" s="2">
        <f t="shared" si="95"/>
        <v>0</v>
      </c>
      <c r="O1357" s="3">
        <f t="shared" si="96"/>
        <v>0</v>
      </c>
      <c r="P1357" s="3">
        <f t="shared" si="93"/>
        <v>0</v>
      </c>
      <c r="Q1357" s="3">
        <f t="shared" si="94"/>
        <v>0</v>
      </c>
      <c r="R1357" s="2"/>
      <c r="S1357" s="3"/>
      <c r="T1357" s="4"/>
      <c r="AB1357" s="4"/>
      <c r="AC1357" s="4"/>
      <c r="AD1357" s="4"/>
      <c r="AE1357" s="4"/>
      <c r="AF1357" s="4"/>
      <c r="AG1357" s="4"/>
      <c r="AH1357" s="4"/>
      <c r="AI1357" s="4"/>
      <c r="AJ1357" s="4"/>
    </row>
    <row r="1358" spans="1:36" x14ac:dyDescent="0.2">
      <c r="A1358" s="6"/>
      <c r="I1358" s="2">
        <f t="shared" si="95"/>
        <v>0</v>
      </c>
      <c r="O1358" s="3">
        <f t="shared" si="96"/>
        <v>0</v>
      </c>
      <c r="P1358" s="3">
        <f t="shared" si="93"/>
        <v>0</v>
      </c>
      <c r="Q1358" s="3">
        <f t="shared" si="94"/>
        <v>0</v>
      </c>
      <c r="R1358" s="2"/>
      <c r="S1358" s="3"/>
      <c r="T1358" s="4"/>
      <c r="AB1358" s="4"/>
      <c r="AC1358" s="4"/>
      <c r="AD1358" s="4"/>
      <c r="AE1358" s="4"/>
      <c r="AF1358" s="4"/>
      <c r="AG1358" s="4"/>
      <c r="AH1358" s="4"/>
      <c r="AI1358" s="4"/>
      <c r="AJ1358" s="4"/>
    </row>
    <row r="1359" spans="1:36" x14ac:dyDescent="0.2">
      <c r="A1359" s="6"/>
      <c r="I1359" s="2">
        <f t="shared" si="95"/>
        <v>0</v>
      </c>
      <c r="O1359" s="3">
        <f t="shared" si="96"/>
        <v>0</v>
      </c>
      <c r="P1359" s="3">
        <f t="shared" si="93"/>
        <v>0</v>
      </c>
      <c r="Q1359" s="3">
        <f t="shared" si="94"/>
        <v>0</v>
      </c>
      <c r="R1359" s="2"/>
      <c r="S1359" s="3"/>
      <c r="T1359" s="4"/>
      <c r="AB1359" s="4"/>
      <c r="AC1359" s="4"/>
      <c r="AD1359" s="4"/>
      <c r="AE1359" s="4"/>
      <c r="AF1359" s="4"/>
      <c r="AG1359" s="4"/>
      <c r="AH1359" s="4"/>
      <c r="AI1359" s="4"/>
      <c r="AJ1359" s="4"/>
    </row>
    <row r="1360" spans="1:36" x14ac:dyDescent="0.2">
      <c r="A1360" s="6"/>
      <c r="I1360" s="2">
        <f t="shared" si="95"/>
        <v>0</v>
      </c>
      <c r="O1360" s="3">
        <f t="shared" si="96"/>
        <v>0</v>
      </c>
      <c r="P1360" s="3">
        <f t="shared" si="93"/>
        <v>0</v>
      </c>
      <c r="Q1360" s="3">
        <f t="shared" si="94"/>
        <v>0</v>
      </c>
      <c r="R1360" s="2"/>
      <c r="S1360" s="3"/>
      <c r="T1360" s="4"/>
      <c r="AB1360" s="4"/>
      <c r="AC1360" s="4"/>
      <c r="AD1360" s="4"/>
      <c r="AE1360" s="4"/>
      <c r="AF1360" s="4"/>
      <c r="AG1360" s="4"/>
      <c r="AH1360" s="4"/>
      <c r="AI1360" s="4"/>
      <c r="AJ1360" s="4"/>
    </row>
    <row r="1361" spans="1:36" x14ac:dyDescent="0.2">
      <c r="A1361" s="6"/>
      <c r="I1361" s="2">
        <f t="shared" si="95"/>
        <v>0</v>
      </c>
      <c r="O1361" s="3">
        <f t="shared" si="96"/>
        <v>0</v>
      </c>
      <c r="P1361" s="3">
        <f t="shared" si="93"/>
        <v>0</v>
      </c>
      <c r="Q1361" s="3">
        <f t="shared" si="94"/>
        <v>0</v>
      </c>
      <c r="R1361" s="2"/>
      <c r="S1361" s="3"/>
      <c r="T1361" s="4"/>
      <c r="AB1361" s="4"/>
      <c r="AC1361" s="4"/>
      <c r="AD1361" s="4"/>
      <c r="AE1361" s="4"/>
      <c r="AF1361" s="4"/>
      <c r="AG1361" s="4"/>
      <c r="AH1361" s="4"/>
      <c r="AI1361" s="4"/>
      <c r="AJ1361" s="4"/>
    </row>
    <row r="1362" spans="1:36" x14ac:dyDescent="0.2">
      <c r="A1362" s="6"/>
      <c r="I1362" s="2">
        <f t="shared" si="95"/>
        <v>0</v>
      </c>
      <c r="O1362" s="3">
        <f t="shared" si="96"/>
        <v>0</v>
      </c>
      <c r="P1362" s="3">
        <f t="shared" si="93"/>
        <v>0</v>
      </c>
      <c r="Q1362" s="3">
        <f t="shared" si="94"/>
        <v>0</v>
      </c>
      <c r="R1362" s="2"/>
      <c r="S1362" s="3"/>
      <c r="T1362" s="4"/>
      <c r="AB1362" s="4"/>
      <c r="AC1362" s="4"/>
      <c r="AD1362" s="4"/>
      <c r="AE1362" s="4"/>
      <c r="AF1362" s="4"/>
      <c r="AG1362" s="4"/>
      <c r="AH1362" s="4"/>
      <c r="AI1362" s="4"/>
      <c r="AJ1362" s="4"/>
    </row>
    <row r="1363" spans="1:36" x14ac:dyDescent="0.2">
      <c r="A1363" s="6"/>
      <c r="I1363" s="2">
        <f t="shared" si="95"/>
        <v>0</v>
      </c>
      <c r="O1363" s="3">
        <f t="shared" si="96"/>
        <v>0</v>
      </c>
      <c r="P1363" s="3">
        <f t="shared" si="93"/>
        <v>0</v>
      </c>
      <c r="Q1363" s="3">
        <f t="shared" si="94"/>
        <v>0</v>
      </c>
      <c r="R1363" s="2"/>
      <c r="S1363" s="3"/>
      <c r="T1363" s="4"/>
      <c r="AB1363" s="4"/>
      <c r="AC1363" s="4"/>
      <c r="AD1363" s="4"/>
      <c r="AE1363" s="4"/>
      <c r="AF1363" s="4"/>
      <c r="AG1363" s="4"/>
      <c r="AH1363" s="4"/>
      <c r="AI1363" s="4"/>
      <c r="AJ1363" s="4"/>
    </row>
    <row r="1364" spans="1:36" x14ac:dyDescent="0.2">
      <c r="A1364" s="6"/>
      <c r="I1364" s="2">
        <f t="shared" si="95"/>
        <v>0</v>
      </c>
      <c r="O1364" s="3">
        <f t="shared" si="96"/>
        <v>0</v>
      </c>
      <c r="P1364" s="3">
        <f t="shared" si="93"/>
        <v>0</v>
      </c>
      <c r="Q1364" s="3">
        <f t="shared" si="94"/>
        <v>0</v>
      </c>
      <c r="R1364" s="2"/>
      <c r="S1364" s="3"/>
      <c r="T1364" s="4"/>
      <c r="AB1364" s="4"/>
      <c r="AC1364" s="4"/>
      <c r="AD1364" s="4"/>
      <c r="AE1364" s="4"/>
      <c r="AF1364" s="4"/>
      <c r="AG1364" s="4"/>
      <c r="AH1364" s="4"/>
      <c r="AI1364" s="4"/>
      <c r="AJ1364" s="4"/>
    </row>
    <row r="1365" spans="1:36" x14ac:dyDescent="0.2">
      <c r="A1365" s="6"/>
      <c r="I1365" s="2">
        <f t="shared" si="95"/>
        <v>0</v>
      </c>
      <c r="O1365" s="3">
        <f t="shared" si="96"/>
        <v>0</v>
      </c>
      <c r="P1365" s="3">
        <f t="shared" si="93"/>
        <v>0</v>
      </c>
      <c r="Q1365" s="3">
        <f t="shared" si="94"/>
        <v>0</v>
      </c>
      <c r="R1365" s="2"/>
      <c r="S1365" s="3"/>
      <c r="T1365" s="4"/>
      <c r="AB1365" s="4"/>
      <c r="AC1365" s="4"/>
      <c r="AD1365" s="4"/>
      <c r="AE1365" s="4"/>
      <c r="AF1365" s="4"/>
      <c r="AG1365" s="4"/>
      <c r="AH1365" s="4"/>
      <c r="AI1365" s="4"/>
      <c r="AJ1365" s="4"/>
    </row>
    <row r="1366" spans="1:36" x14ac:dyDescent="0.2">
      <c r="A1366" s="6"/>
      <c r="I1366" s="2">
        <f t="shared" si="95"/>
        <v>0</v>
      </c>
      <c r="O1366" s="3">
        <f t="shared" si="96"/>
        <v>0</v>
      </c>
      <c r="P1366" s="3">
        <f t="shared" si="93"/>
        <v>0</v>
      </c>
      <c r="Q1366" s="3">
        <f t="shared" si="94"/>
        <v>0</v>
      </c>
      <c r="R1366" s="2"/>
      <c r="S1366" s="3"/>
      <c r="T1366" s="4"/>
      <c r="AB1366" s="4"/>
      <c r="AC1366" s="4"/>
      <c r="AD1366" s="4"/>
      <c r="AE1366" s="4"/>
      <c r="AF1366" s="4"/>
      <c r="AG1366" s="4"/>
      <c r="AH1366" s="4"/>
      <c r="AI1366" s="4"/>
      <c r="AJ1366" s="4"/>
    </row>
    <row r="1367" spans="1:36" x14ac:dyDescent="0.2">
      <c r="A1367" s="6"/>
      <c r="I1367" s="2">
        <f t="shared" si="95"/>
        <v>0</v>
      </c>
      <c r="O1367" s="3">
        <f t="shared" si="96"/>
        <v>0</v>
      </c>
      <c r="P1367" s="3">
        <f t="shared" si="93"/>
        <v>0</v>
      </c>
      <c r="Q1367" s="3">
        <f t="shared" si="94"/>
        <v>0</v>
      </c>
      <c r="R1367" s="2"/>
      <c r="S1367" s="3"/>
      <c r="T1367" s="4"/>
      <c r="AB1367" s="4"/>
      <c r="AC1367" s="4"/>
      <c r="AD1367" s="4"/>
      <c r="AE1367" s="4"/>
      <c r="AF1367" s="4"/>
      <c r="AG1367" s="4"/>
      <c r="AH1367" s="4"/>
      <c r="AI1367" s="4"/>
      <c r="AJ1367" s="4"/>
    </row>
    <row r="1368" spans="1:36" x14ac:dyDescent="0.2">
      <c r="A1368" s="6"/>
      <c r="I1368" s="2">
        <f t="shared" si="95"/>
        <v>0</v>
      </c>
      <c r="O1368" s="3">
        <f t="shared" si="96"/>
        <v>0</v>
      </c>
      <c r="P1368" s="3">
        <f t="shared" si="93"/>
        <v>0</v>
      </c>
      <c r="Q1368" s="3">
        <f t="shared" si="94"/>
        <v>0</v>
      </c>
      <c r="R1368" s="2"/>
      <c r="S1368" s="3"/>
      <c r="T1368" s="4"/>
      <c r="AB1368" s="4"/>
      <c r="AC1368" s="4"/>
      <c r="AD1368" s="4"/>
      <c r="AE1368" s="4"/>
      <c r="AF1368" s="4"/>
      <c r="AG1368" s="4"/>
      <c r="AH1368" s="4"/>
      <c r="AI1368" s="4"/>
      <c r="AJ1368" s="4"/>
    </row>
    <row r="1369" spans="1:36" x14ac:dyDescent="0.2">
      <c r="A1369" s="6"/>
      <c r="I1369" s="2">
        <f t="shared" si="95"/>
        <v>0</v>
      </c>
      <c r="O1369" s="3">
        <f t="shared" si="96"/>
        <v>0</v>
      </c>
      <c r="P1369" s="3">
        <f t="shared" si="93"/>
        <v>0</v>
      </c>
      <c r="Q1369" s="3">
        <f t="shared" si="94"/>
        <v>0</v>
      </c>
      <c r="R1369" s="2"/>
      <c r="S1369" s="3"/>
      <c r="T1369" s="4"/>
      <c r="AB1369" s="4"/>
      <c r="AC1369" s="4"/>
      <c r="AD1369" s="4"/>
      <c r="AE1369" s="4"/>
      <c r="AF1369" s="4"/>
      <c r="AG1369" s="4"/>
      <c r="AH1369" s="4"/>
      <c r="AI1369" s="4"/>
      <c r="AJ1369" s="4"/>
    </row>
    <row r="1370" spans="1:36" x14ac:dyDescent="0.2">
      <c r="A1370" s="6"/>
      <c r="I1370" s="2">
        <f t="shared" si="95"/>
        <v>0</v>
      </c>
      <c r="O1370" s="3">
        <f t="shared" si="96"/>
        <v>0</v>
      </c>
      <c r="P1370" s="3">
        <f t="shared" si="93"/>
        <v>0</v>
      </c>
      <c r="Q1370" s="3">
        <f t="shared" si="94"/>
        <v>0</v>
      </c>
      <c r="R1370" s="2"/>
      <c r="S1370" s="3"/>
      <c r="T1370" s="4"/>
      <c r="AB1370" s="4"/>
      <c r="AC1370" s="4"/>
      <c r="AD1370" s="4"/>
      <c r="AE1370" s="4"/>
      <c r="AF1370" s="4"/>
      <c r="AG1370" s="4"/>
      <c r="AH1370" s="4"/>
      <c r="AI1370" s="4"/>
      <c r="AJ1370" s="4"/>
    </row>
    <row r="1371" spans="1:36" x14ac:dyDescent="0.2">
      <c r="A1371" s="6"/>
      <c r="I1371" s="2">
        <f t="shared" si="95"/>
        <v>0</v>
      </c>
      <c r="O1371" s="3">
        <f t="shared" si="96"/>
        <v>0</v>
      </c>
      <c r="P1371" s="3">
        <f t="shared" si="93"/>
        <v>0</v>
      </c>
      <c r="Q1371" s="3">
        <f t="shared" si="94"/>
        <v>0</v>
      </c>
      <c r="R1371" s="2"/>
      <c r="S1371" s="3"/>
      <c r="T1371" s="4"/>
      <c r="AB1371" s="4"/>
      <c r="AC1371" s="4"/>
      <c r="AD1371" s="4"/>
      <c r="AE1371" s="4"/>
      <c r="AF1371" s="4"/>
      <c r="AG1371" s="4"/>
      <c r="AH1371" s="4"/>
      <c r="AI1371" s="4"/>
      <c r="AJ1371" s="4"/>
    </row>
    <row r="1372" spans="1:36" x14ac:dyDescent="0.2">
      <c r="A1372" s="6"/>
      <c r="I1372" s="2">
        <f t="shared" si="95"/>
        <v>0</v>
      </c>
      <c r="O1372" s="3">
        <f t="shared" si="96"/>
        <v>0</v>
      </c>
      <c r="P1372" s="3">
        <f t="shared" si="93"/>
        <v>0</v>
      </c>
      <c r="Q1372" s="3">
        <f t="shared" si="94"/>
        <v>0</v>
      </c>
      <c r="R1372" s="2"/>
      <c r="S1372" s="3"/>
      <c r="T1372" s="4"/>
      <c r="AB1372" s="4"/>
      <c r="AC1372" s="4"/>
      <c r="AD1372" s="4"/>
      <c r="AE1372" s="4"/>
      <c r="AF1372" s="4"/>
      <c r="AG1372" s="4"/>
      <c r="AH1372" s="4"/>
      <c r="AI1372" s="4"/>
      <c r="AJ1372" s="4"/>
    </row>
    <row r="1373" spans="1:36" x14ac:dyDescent="0.2">
      <c r="A1373" s="6"/>
      <c r="I1373" s="2">
        <f t="shared" si="95"/>
        <v>0</v>
      </c>
      <c r="O1373" s="3">
        <f t="shared" si="96"/>
        <v>0</v>
      </c>
      <c r="P1373" s="3">
        <f t="shared" si="93"/>
        <v>0</v>
      </c>
      <c r="Q1373" s="3">
        <f t="shared" si="94"/>
        <v>0</v>
      </c>
      <c r="R1373" s="2"/>
      <c r="S1373" s="3"/>
      <c r="T1373" s="4"/>
      <c r="AB1373" s="4"/>
      <c r="AC1373" s="4"/>
      <c r="AD1373" s="4"/>
      <c r="AE1373" s="4"/>
      <c r="AF1373" s="4"/>
      <c r="AG1373" s="4"/>
      <c r="AH1373" s="4"/>
      <c r="AI1373" s="4"/>
      <c r="AJ1373" s="4"/>
    </row>
    <row r="1374" spans="1:36" x14ac:dyDescent="0.2">
      <c r="A1374" s="6"/>
      <c r="I1374" s="2">
        <f t="shared" si="95"/>
        <v>0</v>
      </c>
      <c r="O1374" s="3">
        <f t="shared" si="96"/>
        <v>0</v>
      </c>
      <c r="P1374" s="3">
        <f t="shared" si="93"/>
        <v>0</v>
      </c>
      <c r="Q1374" s="3">
        <f t="shared" si="94"/>
        <v>0</v>
      </c>
      <c r="R1374" s="2"/>
      <c r="S1374" s="3"/>
      <c r="T1374" s="4"/>
      <c r="AB1374" s="4"/>
      <c r="AC1374" s="4"/>
      <c r="AD1374" s="4"/>
      <c r="AE1374" s="4"/>
      <c r="AF1374" s="4"/>
      <c r="AG1374" s="4"/>
      <c r="AH1374" s="4"/>
      <c r="AI1374" s="4"/>
      <c r="AJ1374" s="4"/>
    </row>
    <row r="1375" spans="1:36" x14ac:dyDescent="0.2">
      <c r="A1375" s="6"/>
      <c r="I1375" s="2">
        <f t="shared" si="95"/>
        <v>0</v>
      </c>
      <c r="O1375" s="3">
        <f t="shared" si="96"/>
        <v>0</v>
      </c>
      <c r="P1375" s="3">
        <f t="shared" si="93"/>
        <v>0</v>
      </c>
      <c r="Q1375" s="3">
        <f t="shared" si="94"/>
        <v>0</v>
      </c>
      <c r="R1375" s="2"/>
      <c r="S1375" s="3"/>
      <c r="T1375" s="4"/>
      <c r="AB1375" s="4"/>
      <c r="AC1375" s="4"/>
      <c r="AD1375" s="4"/>
      <c r="AE1375" s="4"/>
      <c r="AF1375" s="4"/>
      <c r="AG1375" s="4"/>
      <c r="AH1375" s="4"/>
      <c r="AI1375" s="4"/>
      <c r="AJ1375" s="4"/>
    </row>
    <row r="1376" spans="1:36" x14ac:dyDescent="0.2">
      <c r="A1376" s="6"/>
      <c r="I1376" s="2">
        <f t="shared" si="95"/>
        <v>0</v>
      </c>
      <c r="O1376" s="3">
        <f t="shared" si="96"/>
        <v>0</v>
      </c>
      <c r="P1376" s="3">
        <f t="shared" si="93"/>
        <v>0</v>
      </c>
      <c r="Q1376" s="3">
        <f t="shared" si="94"/>
        <v>0</v>
      </c>
      <c r="R1376" s="2"/>
      <c r="S1376" s="3"/>
      <c r="T1376" s="4"/>
      <c r="AB1376" s="4"/>
      <c r="AC1376" s="4"/>
      <c r="AD1376" s="4"/>
      <c r="AE1376" s="4"/>
      <c r="AF1376" s="4"/>
      <c r="AG1376" s="4"/>
      <c r="AH1376" s="4"/>
      <c r="AI1376" s="4"/>
      <c r="AJ1376" s="4"/>
    </row>
    <row r="1377" spans="1:36" x14ac:dyDescent="0.2">
      <c r="A1377" s="6"/>
      <c r="I1377" s="2">
        <f t="shared" si="95"/>
        <v>0</v>
      </c>
      <c r="O1377" s="3">
        <f t="shared" si="96"/>
        <v>0</v>
      </c>
      <c r="P1377" s="3">
        <f t="shared" si="93"/>
        <v>0</v>
      </c>
      <c r="Q1377" s="3">
        <f t="shared" si="94"/>
        <v>0</v>
      </c>
      <c r="R1377" s="2"/>
      <c r="S1377" s="3"/>
      <c r="T1377" s="4"/>
      <c r="AB1377" s="4"/>
      <c r="AC1377" s="4"/>
      <c r="AD1377" s="4"/>
      <c r="AE1377" s="4"/>
      <c r="AF1377" s="4"/>
      <c r="AG1377" s="4"/>
      <c r="AH1377" s="4"/>
      <c r="AI1377" s="4"/>
      <c r="AJ1377" s="4"/>
    </row>
    <row r="1378" spans="1:36" x14ac:dyDescent="0.2">
      <c r="A1378" s="6"/>
      <c r="I1378" s="2">
        <f t="shared" si="95"/>
        <v>0</v>
      </c>
      <c r="O1378" s="3">
        <f t="shared" si="96"/>
        <v>0</v>
      </c>
      <c r="P1378" s="3">
        <f t="shared" si="93"/>
        <v>0</v>
      </c>
      <c r="Q1378" s="3">
        <f t="shared" si="94"/>
        <v>0</v>
      </c>
      <c r="R1378" s="2"/>
      <c r="S1378" s="3"/>
      <c r="T1378" s="4"/>
      <c r="AB1378" s="4"/>
      <c r="AC1378" s="4"/>
      <c r="AD1378" s="4"/>
      <c r="AE1378" s="4"/>
      <c r="AF1378" s="4"/>
      <c r="AG1378" s="4"/>
      <c r="AH1378" s="4"/>
      <c r="AI1378" s="4"/>
      <c r="AJ1378" s="4"/>
    </row>
    <row r="1379" spans="1:36" x14ac:dyDescent="0.2">
      <c r="A1379" s="6"/>
      <c r="I1379" s="2">
        <f t="shared" si="95"/>
        <v>0</v>
      </c>
      <c r="O1379" s="3">
        <f t="shared" si="96"/>
        <v>0</v>
      </c>
      <c r="P1379" s="3">
        <f t="shared" si="93"/>
        <v>0</v>
      </c>
      <c r="Q1379" s="3">
        <f t="shared" si="94"/>
        <v>0</v>
      </c>
      <c r="R1379" s="2"/>
      <c r="S1379" s="3"/>
      <c r="T1379" s="4"/>
      <c r="AB1379" s="4"/>
      <c r="AC1379" s="4"/>
      <c r="AD1379" s="4"/>
      <c r="AE1379" s="4"/>
      <c r="AF1379" s="4"/>
      <c r="AG1379" s="4"/>
      <c r="AH1379" s="4"/>
      <c r="AI1379" s="4"/>
      <c r="AJ1379" s="4"/>
    </row>
    <row r="1380" spans="1:36" x14ac:dyDescent="0.2">
      <c r="A1380" s="6"/>
      <c r="I1380" s="2">
        <f t="shared" si="95"/>
        <v>0</v>
      </c>
      <c r="O1380" s="3">
        <f t="shared" si="96"/>
        <v>0</v>
      </c>
      <c r="P1380" s="3">
        <f t="shared" si="93"/>
        <v>0</v>
      </c>
      <c r="Q1380" s="3">
        <f t="shared" si="94"/>
        <v>0</v>
      </c>
      <c r="R1380" s="2"/>
      <c r="S1380" s="3"/>
      <c r="T1380" s="4"/>
      <c r="AB1380" s="4"/>
      <c r="AC1380" s="4"/>
      <c r="AD1380" s="4"/>
      <c r="AE1380" s="4"/>
      <c r="AF1380" s="4"/>
      <c r="AG1380" s="4"/>
      <c r="AH1380" s="4"/>
      <c r="AI1380" s="4"/>
      <c r="AJ1380" s="4"/>
    </row>
    <row r="1381" spans="1:36" x14ac:dyDescent="0.2">
      <c r="A1381" s="6"/>
      <c r="I1381" s="2">
        <f t="shared" si="95"/>
        <v>0</v>
      </c>
      <c r="O1381" s="3">
        <f t="shared" si="96"/>
        <v>0</v>
      </c>
      <c r="P1381" s="3">
        <f t="shared" si="93"/>
        <v>0</v>
      </c>
      <c r="Q1381" s="3">
        <f t="shared" si="94"/>
        <v>0</v>
      </c>
      <c r="R1381" s="2"/>
      <c r="S1381" s="3"/>
      <c r="T1381" s="4"/>
      <c r="AB1381" s="4"/>
      <c r="AC1381" s="4"/>
      <c r="AD1381" s="4"/>
      <c r="AE1381" s="4"/>
      <c r="AF1381" s="4"/>
      <c r="AG1381" s="4"/>
      <c r="AH1381" s="4"/>
      <c r="AI1381" s="4"/>
      <c r="AJ1381" s="4"/>
    </row>
    <row r="1382" spans="1:36" x14ac:dyDescent="0.2">
      <c r="A1382" s="6"/>
      <c r="I1382" s="2">
        <f t="shared" si="95"/>
        <v>0</v>
      </c>
      <c r="O1382" s="3">
        <f t="shared" si="96"/>
        <v>0</v>
      </c>
      <c r="P1382" s="3">
        <f t="shared" si="93"/>
        <v>0</v>
      </c>
      <c r="Q1382" s="3">
        <f t="shared" si="94"/>
        <v>0</v>
      </c>
      <c r="R1382" s="2"/>
      <c r="S1382" s="3"/>
      <c r="T1382" s="4"/>
      <c r="AB1382" s="4"/>
      <c r="AC1382" s="4"/>
      <c r="AD1382" s="4"/>
      <c r="AE1382" s="4"/>
      <c r="AF1382" s="4"/>
      <c r="AG1382" s="4"/>
      <c r="AH1382" s="4"/>
      <c r="AI1382" s="4"/>
      <c r="AJ1382" s="4"/>
    </row>
    <row r="1383" spans="1:36" x14ac:dyDescent="0.2">
      <c r="A1383" s="6"/>
      <c r="I1383" s="2">
        <f t="shared" si="95"/>
        <v>0</v>
      </c>
      <c r="O1383" s="3">
        <f t="shared" si="96"/>
        <v>0</v>
      </c>
      <c r="P1383" s="3">
        <f t="shared" si="93"/>
        <v>0</v>
      </c>
      <c r="Q1383" s="3">
        <f t="shared" si="94"/>
        <v>0</v>
      </c>
      <c r="R1383" s="2"/>
      <c r="S1383" s="3"/>
      <c r="T1383" s="4"/>
      <c r="AB1383" s="4"/>
      <c r="AC1383" s="4"/>
      <c r="AD1383" s="4"/>
      <c r="AE1383" s="4"/>
      <c r="AF1383" s="4"/>
      <c r="AG1383" s="4"/>
      <c r="AH1383" s="4"/>
      <c r="AI1383" s="4"/>
      <c r="AJ1383" s="4"/>
    </row>
    <row r="1384" spans="1:36" x14ac:dyDescent="0.2">
      <c r="A1384" s="6"/>
      <c r="I1384" s="2">
        <f t="shared" si="95"/>
        <v>0</v>
      </c>
      <c r="O1384" s="3">
        <f t="shared" si="96"/>
        <v>0</v>
      </c>
      <c r="P1384" s="3">
        <f t="shared" si="93"/>
        <v>0</v>
      </c>
      <c r="Q1384" s="3">
        <f t="shared" si="94"/>
        <v>0</v>
      </c>
      <c r="R1384" s="2"/>
      <c r="S1384" s="3"/>
      <c r="T1384" s="4"/>
      <c r="AB1384" s="4"/>
      <c r="AC1384" s="4"/>
      <c r="AD1384" s="4"/>
      <c r="AE1384" s="4"/>
      <c r="AF1384" s="4"/>
      <c r="AG1384" s="4"/>
      <c r="AH1384" s="4"/>
      <c r="AI1384" s="4"/>
      <c r="AJ1384" s="4"/>
    </row>
    <row r="1385" spans="1:36" x14ac:dyDescent="0.2">
      <c r="A1385" s="6"/>
      <c r="I1385" s="2">
        <f t="shared" si="95"/>
        <v>0</v>
      </c>
      <c r="O1385" s="3">
        <f t="shared" si="96"/>
        <v>0</v>
      </c>
      <c r="P1385" s="3">
        <f t="shared" si="93"/>
        <v>0</v>
      </c>
      <c r="Q1385" s="3">
        <f t="shared" si="94"/>
        <v>0</v>
      </c>
      <c r="R1385" s="2"/>
      <c r="S1385" s="3"/>
      <c r="T1385" s="4"/>
      <c r="AB1385" s="4"/>
      <c r="AC1385" s="4"/>
      <c r="AD1385" s="4"/>
      <c r="AE1385" s="4"/>
      <c r="AF1385" s="4"/>
      <c r="AG1385" s="4"/>
      <c r="AH1385" s="4"/>
      <c r="AI1385" s="4"/>
      <c r="AJ1385" s="4"/>
    </row>
    <row r="1386" spans="1:36" x14ac:dyDescent="0.2">
      <c r="A1386" s="6"/>
      <c r="I1386" s="2">
        <f t="shared" si="95"/>
        <v>0</v>
      </c>
      <c r="O1386" s="3">
        <f t="shared" si="96"/>
        <v>0</v>
      </c>
      <c r="P1386" s="3">
        <f t="shared" si="93"/>
        <v>0</v>
      </c>
      <c r="Q1386" s="3">
        <f t="shared" si="94"/>
        <v>0</v>
      </c>
      <c r="R1386" s="2"/>
      <c r="S1386" s="3"/>
      <c r="T1386" s="4"/>
      <c r="AB1386" s="4"/>
      <c r="AC1386" s="4"/>
      <c r="AD1386" s="4"/>
      <c r="AE1386" s="4"/>
      <c r="AF1386" s="4"/>
      <c r="AG1386" s="4"/>
      <c r="AH1386" s="4"/>
      <c r="AI1386" s="4"/>
      <c r="AJ1386" s="4"/>
    </row>
    <row r="1387" spans="1:36" x14ac:dyDescent="0.2">
      <c r="A1387" s="6"/>
      <c r="I1387" s="2">
        <f t="shared" si="95"/>
        <v>0</v>
      </c>
      <c r="O1387" s="3">
        <f t="shared" si="96"/>
        <v>0</v>
      </c>
      <c r="P1387" s="3">
        <f t="shared" si="93"/>
        <v>0</v>
      </c>
      <c r="Q1387" s="3">
        <f t="shared" si="94"/>
        <v>0</v>
      </c>
      <c r="R1387" s="2"/>
      <c r="S1387" s="3"/>
      <c r="T1387" s="4"/>
      <c r="AB1387" s="4"/>
      <c r="AC1387" s="4"/>
      <c r="AD1387" s="4"/>
      <c r="AE1387" s="4"/>
      <c r="AF1387" s="4"/>
      <c r="AG1387" s="4"/>
      <c r="AH1387" s="4"/>
      <c r="AI1387" s="4"/>
      <c r="AJ1387" s="4"/>
    </row>
    <row r="1388" spans="1:36" x14ac:dyDescent="0.2">
      <c r="A1388" s="6"/>
      <c r="I1388" s="2">
        <f t="shared" si="95"/>
        <v>0</v>
      </c>
      <c r="O1388" s="3">
        <f t="shared" si="96"/>
        <v>0</v>
      </c>
      <c r="P1388" s="3">
        <f t="shared" si="93"/>
        <v>0</v>
      </c>
      <c r="Q1388" s="3">
        <f t="shared" si="94"/>
        <v>0</v>
      </c>
      <c r="R1388" s="2"/>
      <c r="S1388" s="3"/>
      <c r="T1388" s="4"/>
      <c r="AB1388" s="4"/>
      <c r="AC1388" s="4"/>
      <c r="AD1388" s="4"/>
      <c r="AE1388" s="4"/>
      <c r="AF1388" s="4"/>
      <c r="AG1388" s="4"/>
      <c r="AH1388" s="4"/>
      <c r="AI1388" s="4"/>
      <c r="AJ1388" s="4"/>
    </row>
    <row r="1389" spans="1:36" x14ac:dyDescent="0.2">
      <c r="A1389" s="6"/>
      <c r="I1389" s="2">
        <f t="shared" si="95"/>
        <v>0</v>
      </c>
      <c r="O1389" s="3">
        <f t="shared" si="96"/>
        <v>0</v>
      </c>
      <c r="P1389" s="3">
        <f t="shared" si="93"/>
        <v>0</v>
      </c>
      <c r="Q1389" s="3">
        <f t="shared" si="94"/>
        <v>0</v>
      </c>
      <c r="R1389" s="2"/>
      <c r="S1389" s="3"/>
      <c r="T1389" s="4"/>
      <c r="AB1389" s="4"/>
      <c r="AC1389" s="4"/>
      <c r="AD1389" s="4"/>
      <c r="AE1389" s="4"/>
      <c r="AF1389" s="4"/>
      <c r="AG1389" s="4"/>
      <c r="AH1389" s="4"/>
      <c r="AI1389" s="4"/>
      <c r="AJ1389" s="4"/>
    </row>
    <row r="1390" spans="1:36" x14ac:dyDescent="0.2">
      <c r="A1390" s="6"/>
      <c r="I1390" s="2">
        <f t="shared" si="95"/>
        <v>0</v>
      </c>
      <c r="O1390" s="3">
        <f t="shared" si="96"/>
        <v>0</v>
      </c>
      <c r="P1390" s="3">
        <f t="shared" si="93"/>
        <v>0</v>
      </c>
      <c r="Q1390" s="3">
        <f t="shared" si="94"/>
        <v>0</v>
      </c>
      <c r="R1390" s="2"/>
      <c r="S1390" s="3"/>
      <c r="T1390" s="4"/>
      <c r="AB1390" s="4"/>
      <c r="AC1390" s="4"/>
      <c r="AD1390" s="4"/>
      <c r="AE1390" s="4"/>
      <c r="AF1390" s="4"/>
      <c r="AG1390" s="4"/>
      <c r="AH1390" s="4"/>
      <c r="AI1390" s="4"/>
      <c r="AJ1390" s="4"/>
    </row>
    <row r="1391" spans="1:36" x14ac:dyDescent="0.2">
      <c r="A1391" s="6"/>
      <c r="I1391" s="2">
        <f t="shared" si="95"/>
        <v>0</v>
      </c>
      <c r="O1391" s="3">
        <f t="shared" si="96"/>
        <v>0</v>
      </c>
      <c r="P1391" s="3">
        <f t="shared" si="93"/>
        <v>0</v>
      </c>
      <c r="Q1391" s="3">
        <f t="shared" si="94"/>
        <v>0</v>
      </c>
      <c r="R1391" s="2"/>
      <c r="S1391" s="3"/>
      <c r="T1391" s="4"/>
      <c r="AB1391" s="4"/>
      <c r="AC1391" s="4"/>
      <c r="AD1391" s="4"/>
      <c r="AE1391" s="4"/>
      <c r="AF1391" s="4"/>
      <c r="AG1391" s="4"/>
      <c r="AH1391" s="4"/>
      <c r="AI1391" s="4"/>
      <c r="AJ1391" s="4"/>
    </row>
    <row r="1392" spans="1:36" x14ac:dyDescent="0.2">
      <c r="A1392" s="6"/>
      <c r="I1392" s="2">
        <f t="shared" si="95"/>
        <v>0</v>
      </c>
      <c r="O1392" s="3">
        <f t="shared" si="96"/>
        <v>0</v>
      </c>
      <c r="P1392" s="3">
        <f t="shared" si="93"/>
        <v>0</v>
      </c>
      <c r="Q1392" s="3">
        <f t="shared" si="94"/>
        <v>0</v>
      </c>
      <c r="R1392" s="2"/>
      <c r="S1392" s="3"/>
      <c r="T1392" s="4"/>
      <c r="AB1392" s="4"/>
      <c r="AC1392" s="4"/>
      <c r="AD1392" s="4"/>
      <c r="AE1392" s="4"/>
      <c r="AF1392" s="4"/>
      <c r="AG1392" s="4"/>
      <c r="AH1392" s="4"/>
      <c r="AI1392" s="4"/>
      <c r="AJ1392" s="4"/>
    </row>
    <row r="1393" spans="1:36" x14ac:dyDescent="0.2">
      <c r="A1393" s="6"/>
      <c r="I1393" s="2">
        <f t="shared" si="95"/>
        <v>0</v>
      </c>
      <c r="O1393" s="3">
        <f t="shared" si="96"/>
        <v>0</v>
      </c>
      <c r="P1393" s="3">
        <f t="shared" si="93"/>
        <v>0</v>
      </c>
      <c r="Q1393" s="3">
        <f t="shared" si="94"/>
        <v>0</v>
      </c>
      <c r="R1393" s="2"/>
      <c r="S1393" s="3"/>
      <c r="T1393" s="4"/>
      <c r="AB1393" s="4"/>
      <c r="AC1393" s="4"/>
      <c r="AD1393" s="4"/>
      <c r="AE1393" s="4"/>
      <c r="AF1393" s="4"/>
      <c r="AG1393" s="4"/>
      <c r="AH1393" s="4"/>
      <c r="AI1393" s="4"/>
      <c r="AJ1393" s="4"/>
    </row>
    <row r="1394" spans="1:36" x14ac:dyDescent="0.2">
      <c r="A1394" s="6"/>
      <c r="I1394" s="2">
        <f t="shared" si="95"/>
        <v>0</v>
      </c>
      <c r="O1394" s="3">
        <f t="shared" si="96"/>
        <v>0</v>
      </c>
      <c r="P1394" s="3">
        <f t="shared" si="93"/>
        <v>0</v>
      </c>
      <c r="Q1394" s="3">
        <f t="shared" si="94"/>
        <v>0</v>
      </c>
      <c r="R1394" s="2"/>
      <c r="S1394" s="3"/>
      <c r="T1394" s="4"/>
      <c r="AB1394" s="4"/>
      <c r="AC1394" s="4"/>
      <c r="AD1394" s="4"/>
      <c r="AE1394" s="4"/>
      <c r="AF1394" s="4"/>
      <c r="AG1394" s="4"/>
      <c r="AH1394" s="4"/>
      <c r="AI1394" s="4"/>
      <c r="AJ1394" s="4"/>
    </row>
    <row r="1395" spans="1:36" x14ac:dyDescent="0.2">
      <c r="A1395" s="6"/>
      <c r="I1395" s="2">
        <f t="shared" si="95"/>
        <v>0</v>
      </c>
      <c r="O1395" s="3">
        <f t="shared" si="96"/>
        <v>0</v>
      </c>
      <c r="P1395" s="3">
        <f t="shared" si="93"/>
        <v>0</v>
      </c>
      <c r="Q1395" s="3">
        <f t="shared" si="94"/>
        <v>0</v>
      </c>
      <c r="R1395" s="2"/>
      <c r="S1395" s="3"/>
      <c r="T1395" s="4"/>
      <c r="AB1395" s="4"/>
      <c r="AC1395" s="4"/>
      <c r="AD1395" s="4"/>
      <c r="AE1395" s="4"/>
      <c r="AF1395" s="4"/>
      <c r="AG1395" s="4"/>
      <c r="AH1395" s="4"/>
      <c r="AI1395" s="4"/>
      <c r="AJ1395" s="4"/>
    </row>
    <row r="1396" spans="1:36" x14ac:dyDescent="0.2">
      <c r="A1396" s="6"/>
      <c r="I1396" s="2">
        <f t="shared" si="95"/>
        <v>0</v>
      </c>
      <c r="O1396" s="3">
        <f t="shared" si="96"/>
        <v>0</v>
      </c>
      <c r="P1396" s="3">
        <f t="shared" si="93"/>
        <v>0</v>
      </c>
      <c r="Q1396" s="3">
        <f t="shared" si="94"/>
        <v>0</v>
      </c>
      <c r="R1396" s="2"/>
      <c r="S1396" s="3"/>
      <c r="T1396" s="4"/>
      <c r="AB1396" s="4"/>
      <c r="AC1396" s="4"/>
      <c r="AD1396" s="4"/>
      <c r="AE1396" s="4"/>
      <c r="AF1396" s="4"/>
      <c r="AG1396" s="4"/>
      <c r="AH1396" s="4"/>
      <c r="AI1396" s="4"/>
      <c r="AJ1396" s="4"/>
    </row>
    <row r="1397" spans="1:36" x14ac:dyDescent="0.2">
      <c r="A1397" s="6"/>
      <c r="I1397" s="2">
        <f t="shared" si="95"/>
        <v>0</v>
      </c>
      <c r="O1397" s="3">
        <f t="shared" si="96"/>
        <v>0</v>
      </c>
      <c r="P1397" s="3">
        <f t="shared" si="93"/>
        <v>0</v>
      </c>
      <c r="Q1397" s="3">
        <f t="shared" si="94"/>
        <v>0</v>
      </c>
      <c r="R1397" s="2"/>
      <c r="S1397" s="3"/>
      <c r="T1397" s="4"/>
      <c r="AB1397" s="4"/>
      <c r="AC1397" s="4"/>
      <c r="AD1397" s="4"/>
      <c r="AE1397" s="4"/>
      <c r="AF1397" s="4"/>
      <c r="AG1397" s="4"/>
      <c r="AH1397" s="4"/>
      <c r="AI1397" s="4"/>
      <c r="AJ1397" s="4"/>
    </row>
    <row r="1398" spans="1:36" x14ac:dyDescent="0.2">
      <c r="A1398" s="6"/>
      <c r="I1398" s="2">
        <f t="shared" si="95"/>
        <v>0</v>
      </c>
      <c r="O1398" s="3">
        <f t="shared" si="96"/>
        <v>0</v>
      </c>
      <c r="P1398" s="3">
        <f t="shared" si="93"/>
        <v>0</v>
      </c>
      <c r="Q1398" s="3">
        <f t="shared" si="94"/>
        <v>0</v>
      </c>
      <c r="R1398" s="2"/>
      <c r="S1398" s="3"/>
      <c r="T1398" s="4"/>
      <c r="AB1398" s="4"/>
      <c r="AC1398" s="4"/>
      <c r="AD1398" s="4"/>
      <c r="AE1398" s="4"/>
      <c r="AF1398" s="4"/>
      <c r="AG1398" s="4"/>
      <c r="AH1398" s="4"/>
      <c r="AI1398" s="4"/>
      <c r="AJ1398" s="4"/>
    </row>
    <row r="1399" spans="1:36" x14ac:dyDescent="0.2">
      <c r="A1399" s="6"/>
      <c r="I1399" s="2">
        <f t="shared" si="95"/>
        <v>0</v>
      </c>
      <c r="O1399" s="3">
        <f t="shared" si="96"/>
        <v>0</v>
      </c>
      <c r="P1399" s="3">
        <f t="shared" si="93"/>
        <v>0</v>
      </c>
      <c r="Q1399" s="3">
        <f t="shared" si="94"/>
        <v>0</v>
      </c>
      <c r="R1399" s="2"/>
      <c r="S1399" s="3"/>
      <c r="T1399" s="4"/>
      <c r="AB1399" s="4"/>
      <c r="AC1399" s="4"/>
      <c r="AD1399" s="4"/>
      <c r="AE1399" s="4"/>
      <c r="AF1399" s="4"/>
      <c r="AG1399" s="4"/>
      <c r="AH1399" s="4"/>
      <c r="AI1399" s="4"/>
      <c r="AJ1399" s="4"/>
    </row>
    <row r="1400" spans="1:36" x14ac:dyDescent="0.2">
      <c r="A1400" s="6"/>
      <c r="I1400" s="2">
        <f t="shared" si="95"/>
        <v>0</v>
      </c>
      <c r="O1400" s="3">
        <f t="shared" si="96"/>
        <v>0</v>
      </c>
      <c r="P1400" s="3">
        <f t="shared" si="93"/>
        <v>0</v>
      </c>
      <c r="Q1400" s="3">
        <f t="shared" si="94"/>
        <v>0</v>
      </c>
      <c r="R1400" s="2"/>
      <c r="S1400" s="3"/>
      <c r="T1400" s="4"/>
      <c r="AB1400" s="4"/>
      <c r="AC1400" s="4"/>
      <c r="AD1400" s="4"/>
      <c r="AE1400" s="4"/>
      <c r="AF1400" s="4"/>
      <c r="AG1400" s="4"/>
      <c r="AH1400" s="4"/>
      <c r="AI1400" s="4"/>
      <c r="AJ1400" s="4"/>
    </row>
    <row r="1401" spans="1:36" x14ac:dyDescent="0.2">
      <c r="A1401" s="6"/>
      <c r="I1401" s="2">
        <f t="shared" si="95"/>
        <v>0</v>
      </c>
      <c r="O1401" s="3">
        <f t="shared" si="96"/>
        <v>0</v>
      </c>
      <c r="P1401" s="3">
        <f t="shared" si="93"/>
        <v>0</v>
      </c>
      <c r="Q1401" s="3">
        <f t="shared" si="94"/>
        <v>0</v>
      </c>
      <c r="R1401" s="2"/>
      <c r="S1401" s="3"/>
      <c r="T1401" s="4"/>
      <c r="AB1401" s="4"/>
      <c r="AC1401" s="4"/>
      <c r="AD1401" s="4"/>
      <c r="AE1401" s="4"/>
      <c r="AF1401" s="4"/>
      <c r="AG1401" s="4"/>
      <c r="AH1401" s="4"/>
      <c r="AI1401" s="4"/>
      <c r="AJ1401" s="4"/>
    </row>
    <row r="1402" spans="1:36" x14ac:dyDescent="0.2">
      <c r="A1402" s="6"/>
      <c r="I1402" s="2">
        <f t="shared" si="95"/>
        <v>0</v>
      </c>
      <c r="O1402" s="3">
        <f t="shared" si="96"/>
        <v>0</v>
      </c>
      <c r="P1402" s="3">
        <f t="shared" si="93"/>
        <v>0</v>
      </c>
      <c r="Q1402" s="3">
        <f t="shared" si="94"/>
        <v>0</v>
      </c>
      <c r="R1402" s="2"/>
      <c r="S1402" s="3"/>
      <c r="T1402" s="4"/>
      <c r="AB1402" s="4"/>
      <c r="AC1402" s="4"/>
      <c r="AD1402" s="4"/>
      <c r="AE1402" s="4"/>
      <c r="AF1402" s="4"/>
      <c r="AG1402" s="4"/>
      <c r="AH1402" s="4"/>
      <c r="AI1402" s="4"/>
      <c r="AJ1402" s="4"/>
    </row>
    <row r="1403" spans="1:36" x14ac:dyDescent="0.2">
      <c r="A1403" s="6"/>
      <c r="I1403" s="2">
        <f t="shared" si="95"/>
        <v>0</v>
      </c>
      <c r="O1403" s="3">
        <f t="shared" si="96"/>
        <v>0</v>
      </c>
      <c r="P1403" s="3">
        <f t="shared" si="93"/>
        <v>0</v>
      </c>
      <c r="Q1403" s="3">
        <f t="shared" si="94"/>
        <v>0</v>
      </c>
      <c r="R1403" s="2"/>
      <c r="S1403" s="3"/>
      <c r="T1403" s="4"/>
      <c r="AB1403" s="4"/>
      <c r="AC1403" s="4"/>
      <c r="AD1403" s="4"/>
      <c r="AE1403" s="4"/>
      <c r="AF1403" s="4"/>
      <c r="AG1403" s="4"/>
      <c r="AH1403" s="4"/>
      <c r="AI1403" s="4"/>
      <c r="AJ1403" s="4"/>
    </row>
    <row r="1404" spans="1:36" x14ac:dyDescent="0.2">
      <c r="A1404" s="6"/>
      <c r="I1404" s="2">
        <f t="shared" si="95"/>
        <v>0</v>
      </c>
      <c r="O1404" s="3">
        <f t="shared" si="96"/>
        <v>0</v>
      </c>
      <c r="P1404" s="3">
        <f t="shared" si="93"/>
        <v>0</v>
      </c>
      <c r="Q1404" s="3">
        <f t="shared" si="94"/>
        <v>0</v>
      </c>
      <c r="R1404" s="2"/>
      <c r="S1404" s="3"/>
      <c r="T1404" s="4"/>
      <c r="AB1404" s="4"/>
      <c r="AC1404" s="4"/>
      <c r="AD1404" s="4"/>
      <c r="AE1404" s="4"/>
      <c r="AF1404" s="4"/>
      <c r="AG1404" s="4"/>
      <c r="AH1404" s="4"/>
      <c r="AI1404" s="4"/>
      <c r="AJ1404" s="4"/>
    </row>
    <row r="1405" spans="1:36" x14ac:dyDescent="0.2">
      <c r="A1405" s="6"/>
      <c r="I1405" s="2">
        <f t="shared" si="95"/>
        <v>0</v>
      </c>
      <c r="O1405" s="3">
        <f t="shared" si="96"/>
        <v>0</v>
      </c>
      <c r="P1405" s="3">
        <f t="shared" si="93"/>
        <v>0</v>
      </c>
      <c r="Q1405" s="3">
        <f t="shared" si="94"/>
        <v>0</v>
      </c>
      <c r="R1405" s="2"/>
      <c r="S1405" s="3"/>
      <c r="T1405" s="4"/>
      <c r="AB1405" s="4"/>
      <c r="AC1405" s="4"/>
      <c r="AD1405" s="4"/>
      <c r="AE1405" s="4"/>
      <c r="AF1405" s="4"/>
      <c r="AG1405" s="4"/>
      <c r="AH1405" s="4"/>
      <c r="AI1405" s="4"/>
      <c r="AJ1405" s="4"/>
    </row>
    <row r="1406" spans="1:36" x14ac:dyDescent="0.2">
      <c r="A1406" s="6"/>
      <c r="I1406" s="2">
        <f t="shared" si="95"/>
        <v>0</v>
      </c>
      <c r="O1406" s="3">
        <f t="shared" si="96"/>
        <v>0</v>
      </c>
      <c r="P1406" s="3">
        <f t="shared" si="93"/>
        <v>0</v>
      </c>
      <c r="Q1406" s="3">
        <f t="shared" si="94"/>
        <v>0</v>
      </c>
      <c r="R1406" s="2"/>
      <c r="S1406" s="3"/>
      <c r="T1406" s="4"/>
      <c r="AB1406" s="4"/>
      <c r="AC1406" s="4"/>
      <c r="AD1406" s="4"/>
      <c r="AE1406" s="4"/>
      <c r="AF1406" s="4"/>
      <c r="AG1406" s="4"/>
      <c r="AH1406" s="4"/>
      <c r="AI1406" s="4"/>
      <c r="AJ1406" s="4"/>
    </row>
    <row r="1407" spans="1:36" x14ac:dyDescent="0.2">
      <c r="A1407" s="6"/>
      <c r="I1407" s="2">
        <f t="shared" si="95"/>
        <v>0</v>
      </c>
      <c r="O1407" s="3">
        <f t="shared" si="96"/>
        <v>0</v>
      </c>
      <c r="P1407" s="3">
        <f t="shared" si="93"/>
        <v>0</v>
      </c>
      <c r="Q1407" s="3">
        <f t="shared" si="94"/>
        <v>0</v>
      </c>
      <c r="R1407" s="2"/>
      <c r="S1407" s="3"/>
      <c r="T1407" s="4"/>
      <c r="AB1407" s="4"/>
      <c r="AC1407" s="4"/>
      <c r="AD1407" s="4"/>
      <c r="AE1407" s="4"/>
      <c r="AF1407" s="4"/>
      <c r="AG1407" s="4"/>
      <c r="AH1407" s="4"/>
      <c r="AI1407" s="4"/>
      <c r="AJ1407" s="4"/>
    </row>
    <row r="1408" spans="1:36" x14ac:dyDescent="0.2">
      <c r="A1408" s="6"/>
      <c r="I1408" s="2">
        <f t="shared" si="95"/>
        <v>0</v>
      </c>
      <c r="O1408" s="3">
        <f t="shared" si="96"/>
        <v>0</v>
      </c>
      <c r="P1408" s="3">
        <f t="shared" si="93"/>
        <v>0</v>
      </c>
      <c r="Q1408" s="3">
        <f t="shared" si="94"/>
        <v>0</v>
      </c>
      <c r="R1408" s="2"/>
      <c r="S1408" s="3"/>
      <c r="T1408" s="4"/>
      <c r="AB1408" s="4"/>
      <c r="AC1408" s="4"/>
      <c r="AD1408" s="4"/>
      <c r="AE1408" s="4"/>
      <c r="AF1408" s="4"/>
      <c r="AG1408" s="4"/>
      <c r="AH1408" s="4"/>
      <c r="AI1408" s="4"/>
      <c r="AJ1408" s="4"/>
    </row>
    <row r="1409" spans="1:36" x14ac:dyDescent="0.2">
      <c r="A1409" s="6"/>
      <c r="I1409" s="2">
        <f t="shared" si="95"/>
        <v>0</v>
      </c>
      <c r="O1409" s="3">
        <f t="shared" si="96"/>
        <v>0</v>
      </c>
      <c r="P1409" s="3">
        <f t="shared" si="93"/>
        <v>0</v>
      </c>
      <c r="Q1409" s="3">
        <f t="shared" si="94"/>
        <v>0</v>
      </c>
      <c r="R1409" s="2"/>
      <c r="S1409" s="3"/>
      <c r="T1409" s="4"/>
      <c r="AB1409" s="4"/>
      <c r="AC1409" s="4"/>
      <c r="AD1409" s="4"/>
      <c r="AE1409" s="4"/>
      <c r="AF1409" s="4"/>
      <c r="AG1409" s="4"/>
      <c r="AH1409" s="4"/>
      <c r="AI1409" s="4"/>
      <c r="AJ1409" s="4"/>
    </row>
    <row r="1410" spans="1:36" x14ac:dyDescent="0.2">
      <c r="A1410" s="6"/>
      <c r="I1410" s="2">
        <f t="shared" si="95"/>
        <v>0</v>
      </c>
      <c r="O1410" s="3">
        <f t="shared" si="96"/>
        <v>0</v>
      </c>
      <c r="P1410" s="3">
        <f t="shared" si="93"/>
        <v>0</v>
      </c>
      <c r="Q1410" s="3">
        <f t="shared" si="94"/>
        <v>0</v>
      </c>
      <c r="R1410" s="2"/>
      <c r="S1410" s="3"/>
      <c r="T1410" s="4"/>
      <c r="AB1410" s="4"/>
      <c r="AC1410" s="4"/>
      <c r="AD1410" s="4"/>
      <c r="AE1410" s="4"/>
      <c r="AF1410" s="4"/>
      <c r="AG1410" s="4"/>
      <c r="AH1410" s="4"/>
      <c r="AI1410" s="4"/>
      <c r="AJ1410" s="4"/>
    </row>
    <row r="1411" spans="1:36" x14ac:dyDescent="0.2">
      <c r="A1411" s="6"/>
      <c r="I1411" s="2">
        <f t="shared" si="95"/>
        <v>0</v>
      </c>
      <c r="O1411" s="3">
        <f t="shared" si="96"/>
        <v>0</v>
      </c>
      <c r="P1411" s="3">
        <f t="shared" si="93"/>
        <v>0</v>
      </c>
      <c r="Q1411" s="3">
        <f t="shared" si="94"/>
        <v>0</v>
      </c>
      <c r="R1411" s="2"/>
      <c r="S1411" s="3"/>
      <c r="T1411" s="4"/>
      <c r="AB1411" s="4"/>
      <c r="AC1411" s="4"/>
      <c r="AD1411" s="4"/>
      <c r="AE1411" s="4"/>
      <c r="AF1411" s="4"/>
      <c r="AG1411" s="4"/>
      <c r="AH1411" s="4"/>
      <c r="AI1411" s="4"/>
      <c r="AJ1411" s="4"/>
    </row>
    <row r="1412" spans="1:36" x14ac:dyDescent="0.2">
      <c r="A1412" s="6"/>
      <c r="I1412" s="2">
        <f t="shared" si="95"/>
        <v>0</v>
      </c>
      <c r="O1412" s="3">
        <f t="shared" si="96"/>
        <v>0</v>
      </c>
      <c r="P1412" s="3">
        <f t="shared" si="93"/>
        <v>0</v>
      </c>
      <c r="Q1412" s="3">
        <f t="shared" si="94"/>
        <v>0</v>
      </c>
      <c r="R1412" s="2"/>
      <c r="S1412" s="3"/>
      <c r="T1412" s="4"/>
      <c r="AB1412" s="4"/>
      <c r="AC1412" s="4"/>
      <c r="AD1412" s="4"/>
      <c r="AE1412" s="4"/>
      <c r="AF1412" s="4"/>
      <c r="AG1412" s="4"/>
      <c r="AH1412" s="4"/>
      <c r="AI1412" s="4"/>
      <c r="AJ1412" s="4"/>
    </row>
    <row r="1413" spans="1:36" x14ac:dyDescent="0.2">
      <c r="A1413" s="6"/>
      <c r="I1413" s="2">
        <f t="shared" si="95"/>
        <v>0</v>
      </c>
      <c r="O1413" s="3">
        <f t="shared" si="96"/>
        <v>0</v>
      </c>
      <c r="P1413" s="3">
        <f t="shared" si="93"/>
        <v>0</v>
      </c>
      <c r="Q1413" s="3">
        <f t="shared" si="94"/>
        <v>0</v>
      </c>
      <c r="R1413" s="2"/>
      <c r="S1413" s="3"/>
      <c r="T1413" s="4"/>
      <c r="AB1413" s="4"/>
      <c r="AC1413" s="4"/>
      <c r="AD1413" s="4"/>
      <c r="AE1413" s="4"/>
      <c r="AF1413" s="4"/>
      <c r="AG1413" s="4"/>
      <c r="AH1413" s="4"/>
      <c r="AI1413" s="4"/>
      <c r="AJ1413" s="4"/>
    </row>
    <row r="1414" spans="1:36" x14ac:dyDescent="0.2">
      <c r="A1414" s="6"/>
      <c r="I1414" s="2">
        <f t="shared" si="95"/>
        <v>0</v>
      </c>
      <c r="O1414" s="3">
        <f t="shared" si="96"/>
        <v>0</v>
      </c>
      <c r="P1414" s="3">
        <f t="shared" si="93"/>
        <v>0</v>
      </c>
      <c r="Q1414" s="3">
        <f t="shared" si="94"/>
        <v>0</v>
      </c>
      <c r="R1414" s="2"/>
      <c r="S1414" s="3"/>
      <c r="T1414" s="4"/>
      <c r="AB1414" s="4"/>
      <c r="AC1414" s="4"/>
      <c r="AD1414" s="4"/>
      <c r="AE1414" s="4"/>
      <c r="AF1414" s="4"/>
      <c r="AG1414" s="4"/>
      <c r="AH1414" s="4"/>
      <c r="AI1414" s="4"/>
      <c r="AJ1414" s="4"/>
    </row>
    <row r="1415" spans="1:36" x14ac:dyDescent="0.2">
      <c r="A1415" s="6"/>
      <c r="I1415" s="2">
        <f t="shared" si="95"/>
        <v>0</v>
      </c>
      <c r="O1415" s="3">
        <f t="shared" si="96"/>
        <v>0</v>
      </c>
      <c r="P1415" s="3">
        <f t="shared" si="93"/>
        <v>0</v>
      </c>
      <c r="Q1415" s="3">
        <f t="shared" si="94"/>
        <v>0</v>
      </c>
      <c r="R1415" s="2"/>
      <c r="S1415" s="3"/>
      <c r="T1415" s="4"/>
      <c r="AB1415" s="4"/>
      <c r="AC1415" s="4"/>
      <c r="AD1415" s="4"/>
      <c r="AE1415" s="4"/>
      <c r="AF1415" s="4"/>
      <c r="AG1415" s="4"/>
      <c r="AH1415" s="4"/>
      <c r="AI1415" s="4"/>
      <c r="AJ1415" s="4"/>
    </row>
    <row r="1416" spans="1:36" x14ac:dyDescent="0.2">
      <c r="A1416" s="6"/>
      <c r="I1416" s="2">
        <f t="shared" si="95"/>
        <v>0</v>
      </c>
      <c r="O1416" s="3">
        <f t="shared" si="96"/>
        <v>0</v>
      </c>
      <c r="P1416" s="3">
        <f t="shared" si="93"/>
        <v>0</v>
      </c>
      <c r="Q1416" s="3">
        <f t="shared" si="94"/>
        <v>0</v>
      </c>
      <c r="R1416" s="2"/>
      <c r="S1416" s="3"/>
      <c r="T1416" s="4"/>
      <c r="AB1416" s="4"/>
      <c r="AC1416" s="4"/>
      <c r="AD1416" s="4"/>
      <c r="AE1416" s="4"/>
      <c r="AF1416" s="4"/>
      <c r="AG1416" s="4"/>
      <c r="AH1416" s="4"/>
      <c r="AI1416" s="4"/>
      <c r="AJ1416" s="4"/>
    </row>
    <row r="1417" spans="1:36" x14ac:dyDescent="0.2">
      <c r="A1417" s="6"/>
      <c r="I1417" s="2">
        <f t="shared" si="95"/>
        <v>0</v>
      </c>
      <c r="O1417" s="3">
        <f t="shared" si="96"/>
        <v>0</v>
      </c>
      <c r="P1417" s="3">
        <f t="shared" si="93"/>
        <v>0</v>
      </c>
      <c r="Q1417" s="3">
        <f t="shared" si="94"/>
        <v>0</v>
      </c>
      <c r="R1417" s="2"/>
      <c r="S1417" s="3"/>
      <c r="T1417" s="4"/>
      <c r="AB1417" s="4"/>
      <c r="AC1417" s="4"/>
      <c r="AD1417" s="4"/>
      <c r="AE1417" s="4"/>
      <c r="AF1417" s="4"/>
      <c r="AG1417" s="4"/>
      <c r="AH1417" s="4"/>
      <c r="AI1417" s="4"/>
      <c r="AJ1417" s="4"/>
    </row>
    <row r="1418" spans="1:36" x14ac:dyDescent="0.2">
      <c r="A1418" s="6"/>
      <c r="I1418" s="2">
        <f t="shared" si="95"/>
        <v>0</v>
      </c>
      <c r="O1418" s="3">
        <f t="shared" si="96"/>
        <v>0</v>
      </c>
      <c r="P1418" s="3">
        <f t="shared" si="93"/>
        <v>0</v>
      </c>
      <c r="Q1418" s="3">
        <f t="shared" si="94"/>
        <v>0</v>
      </c>
      <c r="R1418" s="2"/>
      <c r="S1418" s="3"/>
      <c r="T1418" s="4"/>
      <c r="AB1418" s="4"/>
      <c r="AC1418" s="4"/>
      <c r="AD1418" s="4"/>
      <c r="AE1418" s="4"/>
      <c r="AF1418" s="4"/>
      <c r="AG1418" s="4"/>
      <c r="AH1418" s="4"/>
      <c r="AI1418" s="4"/>
      <c r="AJ1418" s="4"/>
    </row>
    <row r="1419" spans="1:36" x14ac:dyDescent="0.2">
      <c r="A1419" s="6"/>
      <c r="I1419" s="2">
        <f t="shared" si="95"/>
        <v>0</v>
      </c>
      <c r="O1419" s="3">
        <f t="shared" si="96"/>
        <v>0</v>
      </c>
      <c r="P1419" s="3">
        <f t="shared" ref="P1419:P1482" si="97">P1418-F1419+L1419</f>
        <v>0</v>
      </c>
      <c r="Q1419" s="3">
        <f t="shared" ref="Q1419:Q1482" si="98">Q1418-H1419+N1419</f>
        <v>0</v>
      </c>
      <c r="R1419" s="2"/>
      <c r="S1419" s="3"/>
      <c r="T1419" s="4"/>
      <c r="AB1419" s="4"/>
      <c r="AC1419" s="4"/>
      <c r="AD1419" s="4"/>
      <c r="AE1419" s="4"/>
      <c r="AF1419" s="4"/>
      <c r="AG1419" s="4"/>
      <c r="AH1419" s="4"/>
      <c r="AI1419" s="4"/>
      <c r="AJ1419" s="4"/>
    </row>
    <row r="1420" spans="1:36" x14ac:dyDescent="0.2">
      <c r="A1420" s="6"/>
      <c r="I1420" s="2">
        <f t="shared" ref="I1420:I1483" si="99">+F1420+H1420</f>
        <v>0</v>
      </c>
      <c r="O1420" s="3">
        <f t="shared" ref="O1420:O1483" si="100">+L1420+N1420</f>
        <v>0</v>
      </c>
      <c r="P1420" s="3">
        <f t="shared" si="97"/>
        <v>0</v>
      </c>
      <c r="Q1420" s="3">
        <f t="shared" si="98"/>
        <v>0</v>
      </c>
      <c r="R1420" s="2"/>
      <c r="S1420" s="3"/>
      <c r="T1420" s="4"/>
      <c r="AB1420" s="4"/>
      <c r="AC1420" s="4"/>
      <c r="AD1420" s="4"/>
      <c r="AE1420" s="4"/>
      <c r="AF1420" s="4"/>
      <c r="AG1420" s="4"/>
      <c r="AH1420" s="4"/>
      <c r="AI1420" s="4"/>
      <c r="AJ1420" s="4"/>
    </row>
    <row r="1421" spans="1:36" x14ac:dyDescent="0.2">
      <c r="A1421" s="6"/>
      <c r="I1421" s="2">
        <f t="shared" si="99"/>
        <v>0</v>
      </c>
      <c r="O1421" s="3">
        <f t="shared" si="100"/>
        <v>0</v>
      </c>
      <c r="P1421" s="3">
        <f t="shared" si="97"/>
        <v>0</v>
      </c>
      <c r="Q1421" s="3">
        <f t="shared" si="98"/>
        <v>0</v>
      </c>
      <c r="R1421" s="2"/>
      <c r="S1421" s="3"/>
      <c r="T1421" s="4"/>
      <c r="AB1421" s="4"/>
      <c r="AC1421" s="4"/>
      <c r="AD1421" s="4"/>
      <c r="AE1421" s="4"/>
      <c r="AF1421" s="4"/>
      <c r="AG1421" s="4"/>
      <c r="AH1421" s="4"/>
      <c r="AI1421" s="4"/>
      <c r="AJ1421" s="4"/>
    </row>
    <row r="1422" spans="1:36" x14ac:dyDescent="0.2">
      <c r="A1422" s="6"/>
      <c r="I1422" s="2">
        <f t="shared" si="99"/>
        <v>0</v>
      </c>
      <c r="O1422" s="3">
        <f t="shared" si="100"/>
        <v>0</v>
      </c>
      <c r="P1422" s="3">
        <f t="shared" si="97"/>
        <v>0</v>
      </c>
      <c r="Q1422" s="3">
        <f t="shared" si="98"/>
        <v>0</v>
      </c>
      <c r="R1422" s="2"/>
      <c r="S1422" s="3"/>
      <c r="T1422" s="4"/>
      <c r="AB1422" s="4"/>
      <c r="AC1422" s="4"/>
      <c r="AD1422" s="4"/>
      <c r="AE1422" s="4"/>
      <c r="AF1422" s="4"/>
      <c r="AG1422" s="4"/>
      <c r="AH1422" s="4"/>
      <c r="AI1422" s="4"/>
      <c r="AJ1422" s="4"/>
    </row>
    <row r="1423" spans="1:36" x14ac:dyDescent="0.2">
      <c r="A1423" s="6"/>
      <c r="I1423" s="2">
        <f t="shared" si="99"/>
        <v>0</v>
      </c>
      <c r="O1423" s="3">
        <f t="shared" si="100"/>
        <v>0</v>
      </c>
      <c r="P1423" s="3">
        <f t="shared" si="97"/>
        <v>0</v>
      </c>
      <c r="Q1423" s="3">
        <f t="shared" si="98"/>
        <v>0</v>
      </c>
      <c r="R1423" s="2"/>
      <c r="S1423" s="3"/>
      <c r="T1423" s="4"/>
      <c r="AB1423" s="4"/>
      <c r="AC1423" s="4"/>
      <c r="AD1423" s="4"/>
      <c r="AE1423" s="4"/>
      <c r="AF1423" s="4"/>
      <c r="AG1423" s="4"/>
      <c r="AH1423" s="4"/>
      <c r="AI1423" s="4"/>
      <c r="AJ1423" s="4"/>
    </row>
    <row r="1424" spans="1:36" x14ac:dyDescent="0.2">
      <c r="A1424" s="6"/>
      <c r="I1424" s="2">
        <f t="shared" si="99"/>
        <v>0</v>
      </c>
      <c r="O1424" s="3">
        <f t="shared" si="100"/>
        <v>0</v>
      </c>
      <c r="P1424" s="3">
        <f t="shared" si="97"/>
        <v>0</v>
      </c>
      <c r="Q1424" s="3">
        <f t="shared" si="98"/>
        <v>0</v>
      </c>
      <c r="R1424" s="2"/>
      <c r="S1424" s="3"/>
      <c r="T1424" s="4"/>
      <c r="AB1424" s="4"/>
      <c r="AC1424" s="4"/>
      <c r="AD1424" s="4"/>
      <c r="AE1424" s="4"/>
      <c r="AF1424" s="4"/>
      <c r="AG1424" s="4"/>
      <c r="AH1424" s="4"/>
      <c r="AI1424" s="4"/>
      <c r="AJ1424" s="4"/>
    </row>
    <row r="1425" spans="1:36" x14ac:dyDescent="0.2">
      <c r="A1425" s="6"/>
      <c r="I1425" s="2">
        <f t="shared" si="99"/>
        <v>0</v>
      </c>
      <c r="O1425" s="3">
        <f t="shared" si="100"/>
        <v>0</v>
      </c>
      <c r="P1425" s="3">
        <f t="shared" si="97"/>
        <v>0</v>
      </c>
      <c r="Q1425" s="3">
        <f t="shared" si="98"/>
        <v>0</v>
      </c>
      <c r="R1425" s="2"/>
      <c r="S1425" s="3"/>
      <c r="T1425" s="4"/>
      <c r="AB1425" s="4"/>
      <c r="AC1425" s="4"/>
      <c r="AD1425" s="4"/>
      <c r="AE1425" s="4"/>
      <c r="AF1425" s="4"/>
      <c r="AG1425" s="4"/>
      <c r="AH1425" s="4"/>
      <c r="AI1425" s="4"/>
      <c r="AJ1425" s="4"/>
    </row>
    <row r="1426" spans="1:36" x14ac:dyDescent="0.2">
      <c r="A1426" s="6"/>
      <c r="I1426" s="2">
        <f t="shared" si="99"/>
        <v>0</v>
      </c>
      <c r="O1426" s="3">
        <f t="shared" si="100"/>
        <v>0</v>
      </c>
      <c r="P1426" s="3">
        <f t="shared" si="97"/>
        <v>0</v>
      </c>
      <c r="Q1426" s="3">
        <f t="shared" si="98"/>
        <v>0</v>
      </c>
      <c r="R1426" s="2"/>
      <c r="S1426" s="3"/>
      <c r="T1426" s="4"/>
      <c r="AB1426" s="4"/>
      <c r="AC1426" s="4"/>
      <c r="AD1426" s="4"/>
      <c r="AE1426" s="4"/>
      <c r="AF1426" s="4"/>
      <c r="AG1426" s="4"/>
      <c r="AH1426" s="4"/>
      <c r="AI1426" s="4"/>
      <c r="AJ1426" s="4"/>
    </row>
    <row r="1427" spans="1:36" x14ac:dyDescent="0.2">
      <c r="A1427" s="6"/>
      <c r="I1427" s="2">
        <f t="shared" si="99"/>
        <v>0</v>
      </c>
      <c r="O1427" s="3">
        <f t="shared" si="100"/>
        <v>0</v>
      </c>
      <c r="P1427" s="3">
        <f t="shared" si="97"/>
        <v>0</v>
      </c>
      <c r="Q1427" s="3">
        <f t="shared" si="98"/>
        <v>0</v>
      </c>
      <c r="R1427" s="2"/>
      <c r="S1427" s="3"/>
      <c r="T1427" s="4"/>
      <c r="AB1427" s="4"/>
      <c r="AC1427" s="4"/>
      <c r="AD1427" s="4"/>
      <c r="AE1427" s="4"/>
      <c r="AF1427" s="4"/>
      <c r="AG1427" s="4"/>
      <c r="AH1427" s="4"/>
      <c r="AI1427" s="4"/>
      <c r="AJ1427" s="4"/>
    </row>
    <row r="1428" spans="1:36" x14ac:dyDescent="0.2">
      <c r="A1428" s="6"/>
      <c r="I1428" s="2">
        <f t="shared" si="99"/>
        <v>0</v>
      </c>
      <c r="O1428" s="3">
        <f t="shared" si="100"/>
        <v>0</v>
      </c>
      <c r="P1428" s="3">
        <f t="shared" si="97"/>
        <v>0</v>
      </c>
      <c r="Q1428" s="3">
        <f t="shared" si="98"/>
        <v>0</v>
      </c>
      <c r="R1428" s="2"/>
      <c r="S1428" s="3"/>
      <c r="T1428" s="4"/>
      <c r="AB1428" s="4"/>
      <c r="AC1428" s="4"/>
      <c r="AD1428" s="4"/>
      <c r="AE1428" s="4"/>
      <c r="AF1428" s="4"/>
      <c r="AG1428" s="4"/>
      <c r="AH1428" s="4"/>
      <c r="AI1428" s="4"/>
      <c r="AJ1428" s="4"/>
    </row>
    <row r="1429" spans="1:36" x14ac:dyDescent="0.2">
      <c r="A1429" s="6"/>
      <c r="I1429" s="2">
        <f t="shared" si="99"/>
        <v>0</v>
      </c>
      <c r="O1429" s="3">
        <f t="shared" si="100"/>
        <v>0</v>
      </c>
      <c r="P1429" s="3">
        <f t="shared" si="97"/>
        <v>0</v>
      </c>
      <c r="Q1429" s="3">
        <f t="shared" si="98"/>
        <v>0</v>
      </c>
      <c r="R1429" s="2"/>
      <c r="S1429" s="3"/>
      <c r="T1429" s="4"/>
      <c r="AB1429" s="4"/>
      <c r="AC1429" s="4"/>
      <c r="AD1429" s="4"/>
      <c r="AE1429" s="4"/>
      <c r="AF1429" s="4"/>
      <c r="AG1429" s="4"/>
      <c r="AH1429" s="4"/>
      <c r="AI1429" s="4"/>
      <c r="AJ1429" s="4"/>
    </row>
    <row r="1430" spans="1:36" x14ac:dyDescent="0.2">
      <c r="A1430" s="6"/>
      <c r="I1430" s="2">
        <f t="shared" si="99"/>
        <v>0</v>
      </c>
      <c r="O1430" s="3">
        <f t="shared" si="100"/>
        <v>0</v>
      </c>
      <c r="P1430" s="3">
        <f t="shared" si="97"/>
        <v>0</v>
      </c>
      <c r="Q1430" s="3">
        <f t="shared" si="98"/>
        <v>0</v>
      </c>
      <c r="R1430" s="2"/>
      <c r="S1430" s="3"/>
      <c r="T1430" s="4"/>
      <c r="AB1430" s="4"/>
      <c r="AC1430" s="4"/>
      <c r="AD1430" s="4"/>
      <c r="AE1430" s="4"/>
      <c r="AF1430" s="4"/>
      <c r="AG1430" s="4"/>
      <c r="AH1430" s="4"/>
      <c r="AI1430" s="4"/>
      <c r="AJ1430" s="4"/>
    </row>
    <row r="1431" spans="1:36" x14ac:dyDescent="0.2">
      <c r="A1431" s="6"/>
      <c r="I1431" s="2">
        <f t="shared" si="99"/>
        <v>0</v>
      </c>
      <c r="O1431" s="3">
        <f t="shared" si="100"/>
        <v>0</v>
      </c>
      <c r="P1431" s="3">
        <f t="shared" si="97"/>
        <v>0</v>
      </c>
      <c r="Q1431" s="3">
        <f t="shared" si="98"/>
        <v>0</v>
      </c>
      <c r="R1431" s="2"/>
      <c r="S1431" s="3"/>
      <c r="T1431" s="4"/>
      <c r="AB1431" s="4"/>
      <c r="AC1431" s="4"/>
      <c r="AD1431" s="4"/>
      <c r="AE1431" s="4"/>
      <c r="AF1431" s="4"/>
      <c r="AG1431" s="4"/>
      <c r="AH1431" s="4"/>
      <c r="AI1431" s="4"/>
      <c r="AJ1431" s="4"/>
    </row>
    <row r="1432" spans="1:36" x14ac:dyDescent="0.2">
      <c r="A1432" s="6"/>
      <c r="I1432" s="2">
        <f t="shared" si="99"/>
        <v>0</v>
      </c>
      <c r="O1432" s="3">
        <f t="shared" si="100"/>
        <v>0</v>
      </c>
      <c r="P1432" s="3">
        <f t="shared" si="97"/>
        <v>0</v>
      </c>
      <c r="Q1432" s="3">
        <f t="shared" si="98"/>
        <v>0</v>
      </c>
      <c r="R1432" s="2"/>
      <c r="S1432" s="3"/>
      <c r="T1432" s="4"/>
      <c r="AB1432" s="4"/>
      <c r="AC1432" s="4"/>
      <c r="AD1432" s="4"/>
      <c r="AE1432" s="4"/>
      <c r="AF1432" s="4"/>
      <c r="AG1432" s="4"/>
      <c r="AH1432" s="4"/>
      <c r="AI1432" s="4"/>
      <c r="AJ1432" s="4"/>
    </row>
    <row r="1433" spans="1:36" x14ac:dyDescent="0.2">
      <c r="A1433" s="6"/>
      <c r="I1433" s="2">
        <f t="shared" si="99"/>
        <v>0</v>
      </c>
      <c r="O1433" s="3">
        <f t="shared" si="100"/>
        <v>0</v>
      </c>
      <c r="P1433" s="3">
        <f t="shared" si="97"/>
        <v>0</v>
      </c>
      <c r="Q1433" s="3">
        <f t="shared" si="98"/>
        <v>0</v>
      </c>
      <c r="R1433" s="2"/>
      <c r="S1433" s="3"/>
      <c r="T1433" s="4"/>
      <c r="AB1433" s="4"/>
      <c r="AC1433" s="4"/>
      <c r="AD1433" s="4"/>
      <c r="AE1433" s="4"/>
      <c r="AF1433" s="4"/>
      <c r="AG1433" s="4"/>
      <c r="AH1433" s="4"/>
      <c r="AI1433" s="4"/>
      <c r="AJ1433" s="4"/>
    </row>
    <row r="1434" spans="1:36" x14ac:dyDescent="0.2">
      <c r="A1434" s="6"/>
      <c r="I1434" s="2">
        <f t="shared" si="99"/>
        <v>0</v>
      </c>
      <c r="O1434" s="3">
        <f t="shared" si="100"/>
        <v>0</v>
      </c>
      <c r="P1434" s="3">
        <f t="shared" si="97"/>
        <v>0</v>
      </c>
      <c r="Q1434" s="3">
        <f t="shared" si="98"/>
        <v>0</v>
      </c>
      <c r="R1434" s="2"/>
      <c r="S1434" s="3"/>
      <c r="T1434" s="4"/>
      <c r="AB1434" s="4"/>
      <c r="AC1434" s="4"/>
      <c r="AD1434" s="4"/>
      <c r="AE1434" s="4"/>
      <c r="AF1434" s="4"/>
      <c r="AG1434" s="4"/>
      <c r="AH1434" s="4"/>
      <c r="AI1434" s="4"/>
      <c r="AJ1434" s="4"/>
    </row>
    <row r="1435" spans="1:36" x14ac:dyDescent="0.2">
      <c r="A1435" s="6"/>
      <c r="I1435" s="2">
        <f t="shared" si="99"/>
        <v>0</v>
      </c>
      <c r="O1435" s="3">
        <f t="shared" si="100"/>
        <v>0</v>
      </c>
      <c r="P1435" s="3">
        <f t="shared" si="97"/>
        <v>0</v>
      </c>
      <c r="Q1435" s="3">
        <f t="shared" si="98"/>
        <v>0</v>
      </c>
      <c r="R1435" s="2"/>
      <c r="S1435" s="3"/>
      <c r="T1435" s="4"/>
      <c r="AB1435" s="4"/>
      <c r="AC1435" s="4"/>
      <c r="AD1435" s="4"/>
      <c r="AE1435" s="4"/>
      <c r="AF1435" s="4"/>
      <c r="AG1435" s="4"/>
      <c r="AH1435" s="4"/>
      <c r="AI1435" s="4"/>
      <c r="AJ1435" s="4"/>
    </row>
    <row r="1436" spans="1:36" x14ac:dyDescent="0.2">
      <c r="A1436" s="6"/>
      <c r="I1436" s="2">
        <f t="shared" si="99"/>
        <v>0</v>
      </c>
      <c r="O1436" s="3">
        <f t="shared" si="100"/>
        <v>0</v>
      </c>
      <c r="P1436" s="3">
        <f t="shared" si="97"/>
        <v>0</v>
      </c>
      <c r="Q1436" s="3">
        <f t="shared" si="98"/>
        <v>0</v>
      </c>
      <c r="R1436" s="2"/>
      <c r="S1436" s="3"/>
      <c r="T1436" s="4"/>
      <c r="AB1436" s="4"/>
      <c r="AC1436" s="4"/>
      <c r="AD1436" s="4"/>
      <c r="AE1436" s="4"/>
      <c r="AF1436" s="4"/>
      <c r="AG1436" s="4"/>
      <c r="AH1436" s="4"/>
      <c r="AI1436" s="4"/>
      <c r="AJ1436" s="4"/>
    </row>
    <row r="1437" spans="1:36" x14ac:dyDescent="0.2">
      <c r="A1437" s="6"/>
      <c r="I1437" s="2">
        <f t="shared" si="99"/>
        <v>0</v>
      </c>
      <c r="O1437" s="3">
        <f t="shared" si="100"/>
        <v>0</v>
      </c>
      <c r="P1437" s="3">
        <f t="shared" si="97"/>
        <v>0</v>
      </c>
      <c r="Q1437" s="3">
        <f t="shared" si="98"/>
        <v>0</v>
      </c>
      <c r="R1437" s="2"/>
      <c r="S1437" s="3"/>
      <c r="T1437" s="4"/>
      <c r="AB1437" s="4"/>
      <c r="AC1437" s="4"/>
      <c r="AD1437" s="4"/>
      <c r="AE1437" s="4"/>
      <c r="AF1437" s="4"/>
      <c r="AG1437" s="4"/>
      <c r="AH1437" s="4"/>
      <c r="AI1437" s="4"/>
      <c r="AJ1437" s="4"/>
    </row>
    <row r="1438" spans="1:36" x14ac:dyDescent="0.2">
      <c r="A1438" s="6"/>
      <c r="I1438" s="2">
        <f t="shared" si="99"/>
        <v>0</v>
      </c>
      <c r="O1438" s="3">
        <f t="shared" si="100"/>
        <v>0</v>
      </c>
      <c r="P1438" s="3">
        <f t="shared" si="97"/>
        <v>0</v>
      </c>
      <c r="Q1438" s="3">
        <f t="shared" si="98"/>
        <v>0</v>
      </c>
      <c r="R1438" s="2"/>
      <c r="S1438" s="3"/>
      <c r="T1438" s="4"/>
      <c r="AB1438" s="4"/>
      <c r="AC1438" s="4"/>
      <c r="AD1438" s="4"/>
      <c r="AE1438" s="4"/>
      <c r="AF1438" s="4"/>
      <c r="AG1438" s="4"/>
      <c r="AH1438" s="4"/>
      <c r="AI1438" s="4"/>
      <c r="AJ1438" s="4"/>
    </row>
    <row r="1439" spans="1:36" x14ac:dyDescent="0.2">
      <c r="A1439" s="6"/>
      <c r="I1439" s="2">
        <f t="shared" si="99"/>
        <v>0</v>
      </c>
      <c r="O1439" s="3">
        <f t="shared" si="100"/>
        <v>0</v>
      </c>
      <c r="P1439" s="3">
        <f t="shared" si="97"/>
        <v>0</v>
      </c>
      <c r="Q1439" s="3">
        <f t="shared" si="98"/>
        <v>0</v>
      </c>
      <c r="R1439" s="2"/>
      <c r="S1439" s="3"/>
      <c r="T1439" s="4"/>
      <c r="AB1439" s="4"/>
      <c r="AC1439" s="4"/>
      <c r="AD1439" s="4"/>
      <c r="AE1439" s="4"/>
      <c r="AF1439" s="4"/>
      <c r="AG1439" s="4"/>
      <c r="AH1439" s="4"/>
      <c r="AI1439" s="4"/>
      <c r="AJ1439" s="4"/>
    </row>
    <row r="1440" spans="1:36" x14ac:dyDescent="0.2">
      <c r="A1440" s="6"/>
      <c r="I1440" s="2">
        <f t="shared" si="99"/>
        <v>0</v>
      </c>
      <c r="O1440" s="3">
        <f t="shared" si="100"/>
        <v>0</v>
      </c>
      <c r="P1440" s="3">
        <f t="shared" si="97"/>
        <v>0</v>
      </c>
      <c r="Q1440" s="3">
        <f t="shared" si="98"/>
        <v>0</v>
      </c>
      <c r="R1440" s="2"/>
      <c r="S1440" s="3"/>
      <c r="T1440" s="4"/>
      <c r="AB1440" s="4"/>
      <c r="AC1440" s="4"/>
      <c r="AD1440" s="4"/>
      <c r="AE1440" s="4"/>
      <c r="AF1440" s="4"/>
      <c r="AG1440" s="4"/>
      <c r="AH1440" s="4"/>
      <c r="AI1440" s="4"/>
      <c r="AJ1440" s="4"/>
    </row>
    <row r="1441" spans="1:36" x14ac:dyDescent="0.2">
      <c r="A1441" s="6"/>
      <c r="I1441" s="2">
        <f t="shared" si="99"/>
        <v>0</v>
      </c>
      <c r="O1441" s="3">
        <f t="shared" si="100"/>
        <v>0</v>
      </c>
      <c r="P1441" s="3">
        <f t="shared" si="97"/>
        <v>0</v>
      </c>
      <c r="Q1441" s="3">
        <f t="shared" si="98"/>
        <v>0</v>
      </c>
      <c r="R1441" s="2"/>
      <c r="S1441" s="3"/>
      <c r="T1441" s="4"/>
      <c r="AB1441" s="4"/>
      <c r="AC1441" s="4"/>
      <c r="AD1441" s="4"/>
      <c r="AE1441" s="4"/>
      <c r="AF1441" s="4"/>
      <c r="AG1441" s="4"/>
      <c r="AH1441" s="4"/>
      <c r="AI1441" s="4"/>
      <c r="AJ1441" s="4"/>
    </row>
    <row r="1442" spans="1:36" x14ac:dyDescent="0.2">
      <c r="A1442" s="6"/>
      <c r="I1442" s="2">
        <f t="shared" si="99"/>
        <v>0</v>
      </c>
      <c r="O1442" s="3">
        <f t="shared" si="100"/>
        <v>0</v>
      </c>
      <c r="P1442" s="3">
        <f t="shared" si="97"/>
        <v>0</v>
      </c>
      <c r="Q1442" s="3">
        <f t="shared" si="98"/>
        <v>0</v>
      </c>
      <c r="R1442" s="2"/>
      <c r="S1442" s="3"/>
      <c r="T1442" s="4"/>
      <c r="AB1442" s="4"/>
      <c r="AC1442" s="4"/>
      <c r="AD1442" s="4"/>
      <c r="AE1442" s="4"/>
      <c r="AF1442" s="4"/>
      <c r="AG1442" s="4"/>
      <c r="AH1442" s="4"/>
      <c r="AI1442" s="4"/>
      <c r="AJ1442" s="4"/>
    </row>
    <row r="1443" spans="1:36" x14ac:dyDescent="0.2">
      <c r="A1443" s="6"/>
      <c r="I1443" s="2">
        <f t="shared" si="99"/>
        <v>0</v>
      </c>
      <c r="O1443" s="3">
        <f t="shared" si="100"/>
        <v>0</v>
      </c>
      <c r="P1443" s="3">
        <f t="shared" si="97"/>
        <v>0</v>
      </c>
      <c r="Q1443" s="3">
        <f t="shared" si="98"/>
        <v>0</v>
      </c>
      <c r="R1443" s="2"/>
      <c r="S1443" s="3"/>
      <c r="T1443" s="4"/>
      <c r="AB1443" s="4"/>
      <c r="AC1443" s="4"/>
      <c r="AD1443" s="4"/>
      <c r="AE1443" s="4"/>
      <c r="AF1443" s="4"/>
      <c r="AG1443" s="4"/>
      <c r="AH1443" s="4"/>
      <c r="AI1443" s="4"/>
      <c r="AJ1443" s="4"/>
    </row>
    <row r="1444" spans="1:36" x14ac:dyDescent="0.2">
      <c r="A1444" s="6"/>
      <c r="I1444" s="2">
        <f t="shared" si="99"/>
        <v>0</v>
      </c>
      <c r="O1444" s="3">
        <f t="shared" si="100"/>
        <v>0</v>
      </c>
      <c r="P1444" s="3">
        <f t="shared" si="97"/>
        <v>0</v>
      </c>
      <c r="Q1444" s="3">
        <f t="shared" si="98"/>
        <v>0</v>
      </c>
      <c r="R1444" s="2"/>
      <c r="S1444" s="3"/>
      <c r="T1444" s="4"/>
      <c r="AB1444" s="4"/>
      <c r="AC1444" s="4"/>
      <c r="AD1444" s="4"/>
      <c r="AE1444" s="4"/>
      <c r="AF1444" s="4"/>
      <c r="AG1444" s="4"/>
      <c r="AH1444" s="4"/>
      <c r="AI1444" s="4"/>
      <c r="AJ1444" s="4"/>
    </row>
    <row r="1445" spans="1:36" x14ac:dyDescent="0.2">
      <c r="A1445" s="6"/>
      <c r="I1445" s="2">
        <f t="shared" si="99"/>
        <v>0</v>
      </c>
      <c r="O1445" s="3">
        <f t="shared" si="100"/>
        <v>0</v>
      </c>
      <c r="P1445" s="3">
        <f t="shared" si="97"/>
        <v>0</v>
      </c>
      <c r="Q1445" s="3">
        <f t="shared" si="98"/>
        <v>0</v>
      </c>
      <c r="R1445" s="2"/>
      <c r="S1445" s="3"/>
      <c r="T1445" s="4"/>
      <c r="AB1445" s="4"/>
      <c r="AC1445" s="4"/>
      <c r="AD1445" s="4"/>
      <c r="AE1445" s="4"/>
      <c r="AF1445" s="4"/>
      <c r="AG1445" s="4"/>
      <c r="AH1445" s="4"/>
      <c r="AI1445" s="4"/>
      <c r="AJ1445" s="4"/>
    </row>
    <row r="1446" spans="1:36" x14ac:dyDescent="0.2">
      <c r="A1446" s="6"/>
      <c r="I1446" s="2">
        <f t="shared" si="99"/>
        <v>0</v>
      </c>
      <c r="O1446" s="3">
        <f t="shared" si="100"/>
        <v>0</v>
      </c>
      <c r="P1446" s="3">
        <f t="shared" si="97"/>
        <v>0</v>
      </c>
      <c r="Q1446" s="3">
        <f t="shared" si="98"/>
        <v>0</v>
      </c>
      <c r="R1446" s="2"/>
      <c r="S1446" s="3"/>
      <c r="T1446" s="4"/>
      <c r="AB1446" s="4"/>
      <c r="AC1446" s="4"/>
      <c r="AD1446" s="4"/>
      <c r="AE1446" s="4"/>
      <c r="AF1446" s="4"/>
      <c r="AG1446" s="4"/>
      <c r="AH1446" s="4"/>
      <c r="AI1446" s="4"/>
      <c r="AJ1446" s="4"/>
    </row>
    <row r="1447" spans="1:36" x14ac:dyDescent="0.2">
      <c r="A1447" s="6"/>
      <c r="I1447" s="2">
        <f t="shared" si="99"/>
        <v>0</v>
      </c>
      <c r="O1447" s="3">
        <f t="shared" si="100"/>
        <v>0</v>
      </c>
      <c r="P1447" s="3">
        <f t="shared" si="97"/>
        <v>0</v>
      </c>
      <c r="Q1447" s="3">
        <f t="shared" si="98"/>
        <v>0</v>
      </c>
      <c r="R1447" s="2"/>
      <c r="S1447" s="3"/>
      <c r="T1447" s="4"/>
      <c r="AB1447" s="4"/>
      <c r="AC1447" s="4"/>
      <c r="AD1447" s="4"/>
      <c r="AE1447" s="4"/>
      <c r="AF1447" s="4"/>
      <c r="AG1447" s="4"/>
      <c r="AH1447" s="4"/>
      <c r="AI1447" s="4"/>
      <c r="AJ1447" s="4"/>
    </row>
    <row r="1448" spans="1:36" x14ac:dyDescent="0.2">
      <c r="A1448" s="6"/>
      <c r="I1448" s="2">
        <f t="shared" si="99"/>
        <v>0</v>
      </c>
      <c r="O1448" s="3">
        <f t="shared" si="100"/>
        <v>0</v>
      </c>
      <c r="P1448" s="3">
        <f t="shared" si="97"/>
        <v>0</v>
      </c>
      <c r="Q1448" s="3">
        <f t="shared" si="98"/>
        <v>0</v>
      </c>
      <c r="R1448" s="2"/>
      <c r="S1448" s="3"/>
      <c r="T1448" s="4"/>
      <c r="AB1448" s="4"/>
      <c r="AC1448" s="4"/>
      <c r="AD1448" s="4"/>
      <c r="AE1448" s="4"/>
      <c r="AF1448" s="4"/>
      <c r="AG1448" s="4"/>
      <c r="AH1448" s="4"/>
      <c r="AI1448" s="4"/>
      <c r="AJ1448" s="4"/>
    </row>
    <row r="1449" spans="1:36" x14ac:dyDescent="0.2">
      <c r="A1449" s="6"/>
      <c r="I1449" s="2">
        <f t="shared" si="99"/>
        <v>0</v>
      </c>
      <c r="O1449" s="3">
        <f t="shared" si="100"/>
        <v>0</v>
      </c>
      <c r="P1449" s="3">
        <f t="shared" si="97"/>
        <v>0</v>
      </c>
      <c r="Q1449" s="3">
        <f t="shared" si="98"/>
        <v>0</v>
      </c>
      <c r="R1449" s="2"/>
      <c r="S1449" s="3"/>
      <c r="T1449" s="4"/>
      <c r="AB1449" s="4"/>
      <c r="AC1449" s="4"/>
      <c r="AD1449" s="4"/>
      <c r="AE1449" s="4"/>
      <c r="AF1449" s="4"/>
      <c r="AG1449" s="4"/>
      <c r="AH1449" s="4"/>
      <c r="AI1449" s="4"/>
      <c r="AJ1449" s="4"/>
    </row>
    <row r="1450" spans="1:36" x14ac:dyDescent="0.2">
      <c r="A1450" s="6"/>
      <c r="I1450" s="2">
        <f t="shared" si="99"/>
        <v>0</v>
      </c>
      <c r="O1450" s="3">
        <f t="shared" si="100"/>
        <v>0</v>
      </c>
      <c r="P1450" s="3">
        <f t="shared" si="97"/>
        <v>0</v>
      </c>
      <c r="Q1450" s="3">
        <f t="shared" si="98"/>
        <v>0</v>
      </c>
      <c r="R1450" s="2"/>
      <c r="S1450" s="3"/>
      <c r="T1450" s="4"/>
      <c r="AB1450" s="4"/>
      <c r="AC1450" s="4"/>
      <c r="AD1450" s="4"/>
      <c r="AE1450" s="4"/>
      <c r="AF1450" s="4"/>
      <c r="AG1450" s="4"/>
      <c r="AH1450" s="4"/>
      <c r="AI1450" s="4"/>
      <c r="AJ1450" s="4"/>
    </row>
    <row r="1451" spans="1:36" x14ac:dyDescent="0.2">
      <c r="A1451" s="6"/>
      <c r="I1451" s="2">
        <f t="shared" si="99"/>
        <v>0</v>
      </c>
      <c r="O1451" s="3">
        <f t="shared" si="100"/>
        <v>0</v>
      </c>
      <c r="P1451" s="3">
        <f t="shared" si="97"/>
        <v>0</v>
      </c>
      <c r="Q1451" s="3">
        <f t="shared" si="98"/>
        <v>0</v>
      </c>
      <c r="R1451" s="2"/>
      <c r="S1451" s="3"/>
      <c r="T1451" s="4"/>
      <c r="AB1451" s="4"/>
      <c r="AC1451" s="4"/>
      <c r="AD1451" s="4"/>
      <c r="AE1451" s="4"/>
      <c r="AF1451" s="4"/>
      <c r="AG1451" s="4"/>
      <c r="AH1451" s="4"/>
      <c r="AI1451" s="4"/>
      <c r="AJ1451" s="4"/>
    </row>
    <row r="1452" spans="1:36" x14ac:dyDescent="0.2">
      <c r="A1452" s="6"/>
      <c r="I1452" s="2">
        <f t="shared" si="99"/>
        <v>0</v>
      </c>
      <c r="O1452" s="3">
        <f t="shared" si="100"/>
        <v>0</v>
      </c>
      <c r="P1452" s="3">
        <f t="shared" si="97"/>
        <v>0</v>
      </c>
      <c r="Q1452" s="3">
        <f t="shared" si="98"/>
        <v>0</v>
      </c>
      <c r="R1452" s="2"/>
      <c r="S1452" s="3"/>
      <c r="T1452" s="4"/>
      <c r="AB1452" s="4"/>
      <c r="AC1452" s="4"/>
      <c r="AD1452" s="4"/>
      <c r="AE1452" s="4"/>
      <c r="AF1452" s="4"/>
      <c r="AG1452" s="4"/>
      <c r="AH1452" s="4"/>
      <c r="AI1452" s="4"/>
      <c r="AJ1452" s="4"/>
    </row>
    <row r="1453" spans="1:36" x14ac:dyDescent="0.2">
      <c r="A1453" s="6"/>
      <c r="I1453" s="2">
        <f t="shared" si="99"/>
        <v>0</v>
      </c>
      <c r="O1453" s="3">
        <f t="shared" si="100"/>
        <v>0</v>
      </c>
      <c r="P1453" s="3">
        <f t="shared" si="97"/>
        <v>0</v>
      </c>
      <c r="Q1453" s="3">
        <f t="shared" si="98"/>
        <v>0</v>
      </c>
      <c r="R1453" s="2"/>
      <c r="S1453" s="3"/>
      <c r="T1453" s="4"/>
      <c r="AB1453" s="4"/>
      <c r="AC1453" s="4"/>
      <c r="AD1453" s="4"/>
      <c r="AE1453" s="4"/>
      <c r="AF1453" s="4"/>
      <c r="AG1453" s="4"/>
      <c r="AH1453" s="4"/>
      <c r="AI1453" s="4"/>
      <c r="AJ1453" s="4"/>
    </row>
    <row r="1454" spans="1:36" x14ac:dyDescent="0.2">
      <c r="A1454" s="6"/>
      <c r="I1454" s="2">
        <f t="shared" si="99"/>
        <v>0</v>
      </c>
      <c r="O1454" s="3">
        <f t="shared" si="100"/>
        <v>0</v>
      </c>
      <c r="P1454" s="3">
        <f t="shared" si="97"/>
        <v>0</v>
      </c>
      <c r="Q1454" s="3">
        <f t="shared" si="98"/>
        <v>0</v>
      </c>
      <c r="R1454" s="2"/>
      <c r="S1454" s="3"/>
      <c r="T1454" s="4"/>
      <c r="AB1454" s="4"/>
      <c r="AC1454" s="4"/>
      <c r="AD1454" s="4"/>
      <c r="AE1454" s="4"/>
      <c r="AF1454" s="4"/>
      <c r="AG1454" s="4"/>
      <c r="AH1454" s="4"/>
      <c r="AI1454" s="4"/>
      <c r="AJ1454" s="4"/>
    </row>
    <row r="1455" spans="1:36" x14ac:dyDescent="0.2">
      <c r="A1455" s="6"/>
      <c r="I1455" s="2">
        <f t="shared" si="99"/>
        <v>0</v>
      </c>
      <c r="O1455" s="3">
        <f t="shared" si="100"/>
        <v>0</v>
      </c>
      <c r="P1455" s="3">
        <f t="shared" si="97"/>
        <v>0</v>
      </c>
      <c r="Q1455" s="3">
        <f t="shared" si="98"/>
        <v>0</v>
      </c>
      <c r="R1455" s="2"/>
      <c r="S1455" s="3"/>
      <c r="T1455" s="4"/>
      <c r="AB1455" s="4"/>
      <c r="AC1455" s="4"/>
      <c r="AD1455" s="4"/>
      <c r="AE1455" s="4"/>
      <c r="AF1455" s="4"/>
      <c r="AG1455" s="4"/>
      <c r="AH1455" s="4"/>
      <c r="AI1455" s="4"/>
      <c r="AJ1455" s="4"/>
    </row>
    <row r="1456" spans="1:36" x14ac:dyDescent="0.2">
      <c r="A1456" s="6"/>
      <c r="I1456" s="2">
        <f t="shared" si="99"/>
        <v>0</v>
      </c>
      <c r="O1456" s="3">
        <f t="shared" si="100"/>
        <v>0</v>
      </c>
      <c r="P1456" s="3">
        <f t="shared" si="97"/>
        <v>0</v>
      </c>
      <c r="Q1456" s="3">
        <f t="shared" si="98"/>
        <v>0</v>
      </c>
      <c r="R1456" s="2"/>
      <c r="S1456" s="3"/>
      <c r="T1456" s="4"/>
      <c r="AB1456" s="4"/>
      <c r="AC1456" s="4"/>
      <c r="AD1456" s="4"/>
      <c r="AE1456" s="4"/>
      <c r="AF1456" s="4"/>
      <c r="AG1456" s="4"/>
      <c r="AH1456" s="4"/>
      <c r="AI1456" s="4"/>
      <c r="AJ1456" s="4"/>
    </row>
    <row r="1457" spans="1:36" x14ac:dyDescent="0.2">
      <c r="A1457" s="6"/>
      <c r="I1457" s="2">
        <f t="shared" si="99"/>
        <v>0</v>
      </c>
      <c r="O1457" s="3">
        <f t="shared" si="100"/>
        <v>0</v>
      </c>
      <c r="P1457" s="3">
        <f t="shared" si="97"/>
        <v>0</v>
      </c>
      <c r="Q1457" s="3">
        <f t="shared" si="98"/>
        <v>0</v>
      </c>
      <c r="R1457" s="2"/>
      <c r="S1457" s="3"/>
      <c r="T1457" s="4"/>
      <c r="AB1457" s="4"/>
      <c r="AC1457" s="4"/>
      <c r="AD1457" s="4"/>
      <c r="AE1457" s="4"/>
      <c r="AF1457" s="4"/>
      <c r="AG1457" s="4"/>
      <c r="AH1457" s="4"/>
      <c r="AI1457" s="4"/>
      <c r="AJ1457" s="4"/>
    </row>
    <row r="1458" spans="1:36" x14ac:dyDescent="0.2">
      <c r="A1458" s="6"/>
      <c r="I1458" s="2">
        <f t="shared" si="99"/>
        <v>0</v>
      </c>
      <c r="O1458" s="3">
        <f t="shared" si="100"/>
        <v>0</v>
      </c>
      <c r="P1458" s="3">
        <f t="shared" si="97"/>
        <v>0</v>
      </c>
      <c r="Q1458" s="3">
        <f t="shared" si="98"/>
        <v>0</v>
      </c>
      <c r="R1458" s="2"/>
      <c r="S1458" s="3"/>
      <c r="T1458" s="4"/>
      <c r="AB1458" s="4"/>
      <c r="AC1458" s="4"/>
      <c r="AD1458" s="4"/>
      <c r="AE1458" s="4"/>
      <c r="AF1458" s="4"/>
      <c r="AG1458" s="4"/>
      <c r="AH1458" s="4"/>
      <c r="AI1458" s="4"/>
      <c r="AJ1458" s="4"/>
    </row>
    <row r="1459" spans="1:36" x14ac:dyDescent="0.2">
      <c r="A1459" s="6"/>
      <c r="I1459" s="2">
        <f t="shared" si="99"/>
        <v>0</v>
      </c>
      <c r="O1459" s="3">
        <f t="shared" si="100"/>
        <v>0</v>
      </c>
      <c r="P1459" s="3">
        <f t="shared" si="97"/>
        <v>0</v>
      </c>
      <c r="Q1459" s="3">
        <f t="shared" si="98"/>
        <v>0</v>
      </c>
      <c r="R1459" s="2"/>
      <c r="S1459" s="3"/>
      <c r="T1459" s="4"/>
      <c r="AB1459" s="4"/>
      <c r="AC1459" s="4"/>
      <c r="AD1459" s="4"/>
      <c r="AE1459" s="4"/>
      <c r="AF1459" s="4"/>
      <c r="AG1459" s="4"/>
      <c r="AH1459" s="4"/>
      <c r="AI1459" s="4"/>
      <c r="AJ1459" s="4"/>
    </row>
    <row r="1460" spans="1:36" x14ac:dyDescent="0.2">
      <c r="A1460" s="6"/>
      <c r="I1460" s="2">
        <f t="shared" si="99"/>
        <v>0</v>
      </c>
      <c r="O1460" s="3">
        <f t="shared" si="100"/>
        <v>0</v>
      </c>
      <c r="P1460" s="3">
        <f t="shared" si="97"/>
        <v>0</v>
      </c>
      <c r="Q1460" s="3">
        <f t="shared" si="98"/>
        <v>0</v>
      </c>
      <c r="R1460" s="2"/>
      <c r="S1460" s="3"/>
      <c r="T1460" s="4"/>
      <c r="AB1460" s="4"/>
      <c r="AC1460" s="4"/>
      <c r="AD1460" s="4"/>
      <c r="AE1460" s="4"/>
      <c r="AF1460" s="4"/>
      <c r="AG1460" s="4"/>
      <c r="AH1460" s="4"/>
      <c r="AI1460" s="4"/>
      <c r="AJ1460" s="4"/>
    </row>
    <row r="1461" spans="1:36" x14ac:dyDescent="0.2">
      <c r="A1461" s="6"/>
      <c r="I1461" s="2">
        <f t="shared" si="99"/>
        <v>0</v>
      </c>
      <c r="O1461" s="3">
        <f t="shared" si="100"/>
        <v>0</v>
      </c>
      <c r="P1461" s="3">
        <f t="shared" si="97"/>
        <v>0</v>
      </c>
      <c r="Q1461" s="3">
        <f t="shared" si="98"/>
        <v>0</v>
      </c>
      <c r="R1461" s="2"/>
      <c r="S1461" s="3"/>
      <c r="T1461" s="4"/>
      <c r="AB1461" s="4"/>
      <c r="AC1461" s="4"/>
      <c r="AD1461" s="4"/>
      <c r="AE1461" s="4"/>
      <c r="AF1461" s="4"/>
      <c r="AG1461" s="4"/>
      <c r="AH1461" s="4"/>
      <c r="AI1461" s="4"/>
      <c r="AJ1461" s="4"/>
    </row>
    <row r="1462" spans="1:36" x14ac:dyDescent="0.2">
      <c r="A1462" s="6"/>
      <c r="I1462" s="2">
        <f t="shared" si="99"/>
        <v>0</v>
      </c>
      <c r="O1462" s="3">
        <f t="shared" si="100"/>
        <v>0</v>
      </c>
      <c r="P1462" s="3">
        <f t="shared" si="97"/>
        <v>0</v>
      </c>
      <c r="Q1462" s="3">
        <f t="shared" si="98"/>
        <v>0</v>
      </c>
      <c r="R1462" s="2"/>
      <c r="S1462" s="3"/>
      <c r="T1462" s="4"/>
      <c r="AB1462" s="4"/>
      <c r="AC1462" s="4"/>
      <c r="AD1462" s="4"/>
      <c r="AE1462" s="4"/>
      <c r="AF1462" s="4"/>
      <c r="AG1462" s="4"/>
      <c r="AH1462" s="4"/>
      <c r="AI1462" s="4"/>
      <c r="AJ1462" s="4"/>
    </row>
    <row r="1463" spans="1:36" x14ac:dyDescent="0.2">
      <c r="A1463" s="6"/>
      <c r="I1463" s="2">
        <f t="shared" si="99"/>
        <v>0</v>
      </c>
      <c r="O1463" s="3">
        <f t="shared" si="100"/>
        <v>0</v>
      </c>
      <c r="P1463" s="3">
        <f t="shared" si="97"/>
        <v>0</v>
      </c>
      <c r="Q1463" s="3">
        <f t="shared" si="98"/>
        <v>0</v>
      </c>
      <c r="R1463" s="2"/>
      <c r="S1463" s="3"/>
      <c r="T1463" s="4"/>
      <c r="AB1463" s="4"/>
      <c r="AC1463" s="4"/>
      <c r="AD1463" s="4"/>
      <c r="AE1463" s="4"/>
      <c r="AF1463" s="4"/>
      <c r="AG1463" s="4"/>
      <c r="AH1463" s="4"/>
      <c r="AI1463" s="4"/>
      <c r="AJ1463" s="4"/>
    </row>
    <row r="1464" spans="1:36" x14ac:dyDescent="0.2">
      <c r="A1464" s="6"/>
      <c r="I1464" s="2">
        <f t="shared" si="99"/>
        <v>0</v>
      </c>
      <c r="O1464" s="3">
        <f t="shared" si="100"/>
        <v>0</v>
      </c>
      <c r="P1464" s="3">
        <f t="shared" si="97"/>
        <v>0</v>
      </c>
      <c r="Q1464" s="3">
        <f t="shared" si="98"/>
        <v>0</v>
      </c>
      <c r="R1464" s="2"/>
      <c r="S1464" s="3"/>
      <c r="T1464" s="4"/>
      <c r="AB1464" s="4"/>
      <c r="AC1464" s="4"/>
      <c r="AD1464" s="4"/>
      <c r="AE1464" s="4"/>
      <c r="AF1464" s="4"/>
      <c r="AG1464" s="4"/>
      <c r="AH1464" s="4"/>
      <c r="AI1464" s="4"/>
      <c r="AJ1464" s="4"/>
    </row>
    <row r="1465" spans="1:36" x14ac:dyDescent="0.2">
      <c r="A1465" s="6"/>
      <c r="I1465" s="2">
        <f t="shared" si="99"/>
        <v>0</v>
      </c>
      <c r="O1465" s="3">
        <f t="shared" si="100"/>
        <v>0</v>
      </c>
      <c r="P1465" s="3">
        <f t="shared" si="97"/>
        <v>0</v>
      </c>
      <c r="Q1465" s="3">
        <f t="shared" si="98"/>
        <v>0</v>
      </c>
      <c r="R1465" s="2"/>
      <c r="S1465" s="3"/>
      <c r="T1465" s="4"/>
      <c r="AB1465" s="4"/>
      <c r="AC1465" s="4"/>
      <c r="AD1465" s="4"/>
      <c r="AE1465" s="4"/>
      <c r="AF1465" s="4"/>
      <c r="AG1465" s="4"/>
      <c r="AH1465" s="4"/>
      <c r="AI1465" s="4"/>
      <c r="AJ1465" s="4"/>
    </row>
    <row r="1466" spans="1:36" x14ac:dyDescent="0.2">
      <c r="A1466" s="6"/>
      <c r="I1466" s="2">
        <f t="shared" si="99"/>
        <v>0</v>
      </c>
      <c r="O1466" s="3">
        <f t="shared" si="100"/>
        <v>0</v>
      </c>
      <c r="P1466" s="3">
        <f t="shared" si="97"/>
        <v>0</v>
      </c>
      <c r="Q1466" s="3">
        <f t="shared" si="98"/>
        <v>0</v>
      </c>
      <c r="R1466" s="2"/>
      <c r="S1466" s="3"/>
      <c r="T1466" s="4"/>
      <c r="AB1466" s="4"/>
      <c r="AC1466" s="4"/>
      <c r="AD1466" s="4"/>
      <c r="AE1466" s="4"/>
      <c r="AF1466" s="4"/>
      <c r="AG1466" s="4"/>
      <c r="AH1466" s="4"/>
      <c r="AI1466" s="4"/>
      <c r="AJ1466" s="4"/>
    </row>
    <row r="1467" spans="1:36" x14ac:dyDescent="0.2">
      <c r="A1467" s="6"/>
      <c r="I1467" s="2">
        <f t="shared" si="99"/>
        <v>0</v>
      </c>
      <c r="O1467" s="3">
        <f t="shared" si="100"/>
        <v>0</v>
      </c>
      <c r="P1467" s="3">
        <f t="shared" si="97"/>
        <v>0</v>
      </c>
      <c r="Q1467" s="3">
        <f t="shared" si="98"/>
        <v>0</v>
      </c>
      <c r="R1467" s="2"/>
      <c r="S1467" s="3"/>
      <c r="T1467" s="4"/>
      <c r="AB1467" s="4"/>
      <c r="AC1467" s="4"/>
      <c r="AD1467" s="4"/>
      <c r="AE1467" s="4"/>
      <c r="AF1467" s="4"/>
      <c r="AG1467" s="4"/>
      <c r="AH1467" s="4"/>
      <c r="AI1467" s="4"/>
      <c r="AJ1467" s="4"/>
    </row>
    <row r="1468" spans="1:36" x14ac:dyDescent="0.2">
      <c r="A1468" s="6"/>
      <c r="I1468" s="2">
        <f t="shared" si="99"/>
        <v>0</v>
      </c>
      <c r="O1468" s="3">
        <f t="shared" si="100"/>
        <v>0</v>
      </c>
      <c r="P1468" s="3">
        <f t="shared" si="97"/>
        <v>0</v>
      </c>
      <c r="Q1468" s="3">
        <f t="shared" si="98"/>
        <v>0</v>
      </c>
      <c r="R1468" s="2"/>
      <c r="S1468" s="3"/>
      <c r="T1468" s="4"/>
      <c r="AB1468" s="4"/>
      <c r="AC1468" s="4"/>
      <c r="AD1468" s="4"/>
      <c r="AE1468" s="4"/>
      <c r="AF1468" s="4"/>
      <c r="AG1468" s="4"/>
      <c r="AH1468" s="4"/>
      <c r="AI1468" s="4"/>
      <c r="AJ1468" s="4"/>
    </row>
    <row r="1469" spans="1:36" x14ac:dyDescent="0.2">
      <c r="A1469" s="6"/>
      <c r="I1469" s="2">
        <f t="shared" si="99"/>
        <v>0</v>
      </c>
      <c r="O1469" s="3">
        <f t="shared" si="100"/>
        <v>0</v>
      </c>
      <c r="P1469" s="3">
        <f t="shared" si="97"/>
        <v>0</v>
      </c>
      <c r="Q1469" s="3">
        <f t="shared" si="98"/>
        <v>0</v>
      </c>
      <c r="R1469" s="2"/>
      <c r="S1469" s="3"/>
      <c r="T1469" s="4"/>
      <c r="AB1469" s="4"/>
      <c r="AC1469" s="4"/>
      <c r="AD1469" s="4"/>
      <c r="AE1469" s="4"/>
      <c r="AF1469" s="4"/>
      <c r="AG1469" s="4"/>
      <c r="AH1469" s="4"/>
      <c r="AI1469" s="4"/>
      <c r="AJ1469" s="4"/>
    </row>
    <row r="1470" spans="1:36" x14ac:dyDescent="0.2">
      <c r="A1470" s="6"/>
      <c r="I1470" s="2">
        <f t="shared" si="99"/>
        <v>0</v>
      </c>
      <c r="O1470" s="3">
        <f t="shared" si="100"/>
        <v>0</v>
      </c>
      <c r="P1470" s="3">
        <f t="shared" si="97"/>
        <v>0</v>
      </c>
      <c r="Q1470" s="3">
        <f t="shared" si="98"/>
        <v>0</v>
      </c>
      <c r="R1470" s="2"/>
      <c r="S1470" s="3"/>
      <c r="T1470" s="4"/>
      <c r="AB1470" s="4"/>
      <c r="AC1470" s="4"/>
      <c r="AD1470" s="4"/>
      <c r="AE1470" s="4"/>
      <c r="AF1470" s="4"/>
      <c r="AG1470" s="4"/>
      <c r="AH1470" s="4"/>
      <c r="AI1470" s="4"/>
      <c r="AJ1470" s="4"/>
    </row>
    <row r="1471" spans="1:36" x14ac:dyDescent="0.2">
      <c r="A1471" s="6"/>
      <c r="I1471" s="2">
        <f t="shared" si="99"/>
        <v>0</v>
      </c>
      <c r="O1471" s="3">
        <f t="shared" si="100"/>
        <v>0</v>
      </c>
      <c r="P1471" s="3">
        <f t="shared" si="97"/>
        <v>0</v>
      </c>
      <c r="Q1471" s="3">
        <f t="shared" si="98"/>
        <v>0</v>
      </c>
      <c r="R1471" s="2"/>
      <c r="S1471" s="3"/>
      <c r="T1471" s="4"/>
      <c r="AB1471" s="4"/>
      <c r="AC1471" s="4"/>
      <c r="AD1471" s="4"/>
      <c r="AE1471" s="4"/>
      <c r="AF1471" s="4"/>
      <c r="AG1471" s="4"/>
      <c r="AH1471" s="4"/>
      <c r="AI1471" s="4"/>
      <c r="AJ1471" s="4"/>
    </row>
    <row r="1472" spans="1:36" x14ac:dyDescent="0.2">
      <c r="A1472" s="6"/>
      <c r="I1472" s="2">
        <f t="shared" si="99"/>
        <v>0</v>
      </c>
      <c r="O1472" s="3">
        <f t="shared" si="100"/>
        <v>0</v>
      </c>
      <c r="P1472" s="3">
        <f t="shared" si="97"/>
        <v>0</v>
      </c>
      <c r="Q1472" s="3">
        <f t="shared" si="98"/>
        <v>0</v>
      </c>
      <c r="R1472" s="2"/>
      <c r="S1472" s="3"/>
      <c r="T1472" s="4"/>
      <c r="AB1472" s="4"/>
      <c r="AC1472" s="4"/>
      <c r="AD1472" s="4"/>
      <c r="AE1472" s="4"/>
      <c r="AF1472" s="4"/>
      <c r="AG1472" s="4"/>
      <c r="AH1472" s="4"/>
      <c r="AI1472" s="4"/>
      <c r="AJ1472" s="4"/>
    </row>
    <row r="1473" spans="1:36" x14ac:dyDescent="0.2">
      <c r="A1473" s="6"/>
      <c r="I1473" s="2">
        <f t="shared" si="99"/>
        <v>0</v>
      </c>
      <c r="O1473" s="3">
        <f t="shared" si="100"/>
        <v>0</v>
      </c>
      <c r="P1473" s="3">
        <f t="shared" si="97"/>
        <v>0</v>
      </c>
      <c r="Q1473" s="3">
        <f t="shared" si="98"/>
        <v>0</v>
      </c>
      <c r="R1473" s="2"/>
      <c r="S1473" s="3"/>
      <c r="T1473" s="4"/>
      <c r="AB1473" s="4"/>
      <c r="AC1473" s="4"/>
      <c r="AD1473" s="4"/>
      <c r="AE1473" s="4"/>
      <c r="AF1473" s="4"/>
      <c r="AG1473" s="4"/>
      <c r="AH1473" s="4"/>
      <c r="AI1473" s="4"/>
      <c r="AJ1473" s="4"/>
    </row>
    <row r="1474" spans="1:36" x14ac:dyDescent="0.2">
      <c r="A1474" s="6"/>
      <c r="I1474" s="2">
        <f t="shared" si="99"/>
        <v>0</v>
      </c>
      <c r="O1474" s="3">
        <f t="shared" si="100"/>
        <v>0</v>
      </c>
      <c r="P1474" s="3">
        <f t="shared" si="97"/>
        <v>0</v>
      </c>
      <c r="Q1474" s="3">
        <f t="shared" si="98"/>
        <v>0</v>
      </c>
      <c r="R1474" s="2"/>
      <c r="S1474" s="3"/>
      <c r="T1474" s="4"/>
      <c r="AB1474" s="4"/>
      <c r="AC1474" s="4"/>
      <c r="AD1474" s="4"/>
      <c r="AE1474" s="4"/>
      <c r="AF1474" s="4"/>
      <c r="AG1474" s="4"/>
      <c r="AH1474" s="4"/>
      <c r="AI1474" s="4"/>
      <c r="AJ1474" s="4"/>
    </row>
    <row r="1475" spans="1:36" x14ac:dyDescent="0.2">
      <c r="A1475" s="6"/>
      <c r="I1475" s="2">
        <f t="shared" si="99"/>
        <v>0</v>
      </c>
      <c r="O1475" s="3">
        <f t="shared" si="100"/>
        <v>0</v>
      </c>
      <c r="P1475" s="3">
        <f t="shared" si="97"/>
        <v>0</v>
      </c>
      <c r="Q1475" s="3">
        <f t="shared" si="98"/>
        <v>0</v>
      </c>
      <c r="R1475" s="2"/>
      <c r="S1475" s="3"/>
      <c r="T1475" s="4"/>
      <c r="AB1475" s="4"/>
      <c r="AC1475" s="4"/>
      <c r="AD1475" s="4"/>
      <c r="AE1475" s="4"/>
      <c r="AF1475" s="4"/>
      <c r="AG1475" s="4"/>
      <c r="AH1475" s="4"/>
      <c r="AI1475" s="4"/>
      <c r="AJ1475" s="4"/>
    </row>
    <row r="1476" spans="1:36" x14ac:dyDescent="0.2">
      <c r="A1476" s="6"/>
      <c r="I1476" s="2">
        <f t="shared" si="99"/>
        <v>0</v>
      </c>
      <c r="O1476" s="3">
        <f t="shared" si="100"/>
        <v>0</v>
      </c>
      <c r="P1476" s="3">
        <f t="shared" si="97"/>
        <v>0</v>
      </c>
      <c r="Q1476" s="3">
        <f t="shared" si="98"/>
        <v>0</v>
      </c>
      <c r="R1476" s="2"/>
      <c r="S1476" s="3"/>
      <c r="T1476" s="4"/>
      <c r="AB1476" s="4"/>
      <c r="AC1476" s="4"/>
      <c r="AD1476" s="4"/>
      <c r="AE1476" s="4"/>
      <c r="AF1476" s="4"/>
      <c r="AG1476" s="4"/>
      <c r="AH1476" s="4"/>
      <c r="AI1476" s="4"/>
      <c r="AJ1476" s="4"/>
    </row>
    <row r="1477" spans="1:36" x14ac:dyDescent="0.2">
      <c r="A1477" s="6"/>
      <c r="I1477" s="2">
        <f t="shared" si="99"/>
        <v>0</v>
      </c>
      <c r="O1477" s="3">
        <f t="shared" si="100"/>
        <v>0</v>
      </c>
      <c r="P1477" s="3">
        <f t="shared" si="97"/>
        <v>0</v>
      </c>
      <c r="Q1477" s="3">
        <f t="shared" si="98"/>
        <v>0</v>
      </c>
      <c r="R1477" s="2"/>
      <c r="S1477" s="3"/>
      <c r="T1477" s="4"/>
      <c r="AB1477" s="4"/>
      <c r="AC1477" s="4"/>
      <c r="AD1477" s="4"/>
      <c r="AE1477" s="4"/>
      <c r="AF1477" s="4"/>
      <c r="AG1477" s="4"/>
      <c r="AH1477" s="4"/>
      <c r="AI1477" s="4"/>
      <c r="AJ1477" s="4"/>
    </row>
    <row r="1478" spans="1:36" x14ac:dyDescent="0.2">
      <c r="A1478" s="6"/>
      <c r="I1478" s="2">
        <f t="shared" si="99"/>
        <v>0</v>
      </c>
      <c r="O1478" s="3">
        <f t="shared" si="100"/>
        <v>0</v>
      </c>
      <c r="P1478" s="3">
        <f t="shared" si="97"/>
        <v>0</v>
      </c>
      <c r="Q1478" s="3">
        <f t="shared" si="98"/>
        <v>0</v>
      </c>
      <c r="R1478" s="2"/>
      <c r="S1478" s="3"/>
      <c r="T1478" s="4"/>
      <c r="AB1478" s="4"/>
      <c r="AC1478" s="4"/>
      <c r="AD1478" s="4"/>
      <c r="AE1478" s="4"/>
      <c r="AF1478" s="4"/>
      <c r="AG1478" s="4"/>
      <c r="AH1478" s="4"/>
      <c r="AI1478" s="4"/>
      <c r="AJ1478" s="4"/>
    </row>
    <row r="1479" spans="1:36" x14ac:dyDescent="0.2">
      <c r="A1479" s="6"/>
      <c r="I1479" s="2">
        <f t="shared" si="99"/>
        <v>0</v>
      </c>
      <c r="O1479" s="3">
        <f t="shared" si="100"/>
        <v>0</v>
      </c>
      <c r="P1479" s="3">
        <f t="shared" si="97"/>
        <v>0</v>
      </c>
      <c r="Q1479" s="3">
        <f t="shared" si="98"/>
        <v>0</v>
      </c>
      <c r="R1479" s="2"/>
      <c r="S1479" s="3"/>
      <c r="T1479" s="4"/>
      <c r="AB1479" s="4"/>
      <c r="AC1479" s="4"/>
      <c r="AD1479" s="4"/>
      <c r="AE1479" s="4"/>
      <c r="AF1479" s="4"/>
      <c r="AG1479" s="4"/>
      <c r="AH1479" s="4"/>
      <c r="AI1479" s="4"/>
      <c r="AJ1479" s="4"/>
    </row>
    <row r="1480" spans="1:36" x14ac:dyDescent="0.2">
      <c r="A1480" s="6"/>
      <c r="I1480" s="2">
        <f t="shared" si="99"/>
        <v>0</v>
      </c>
      <c r="O1480" s="3">
        <f t="shared" si="100"/>
        <v>0</v>
      </c>
      <c r="P1480" s="3">
        <f t="shared" si="97"/>
        <v>0</v>
      </c>
      <c r="Q1480" s="3">
        <f t="shared" si="98"/>
        <v>0</v>
      </c>
      <c r="R1480" s="2"/>
      <c r="S1480" s="3"/>
      <c r="T1480" s="4"/>
      <c r="AB1480" s="4"/>
      <c r="AC1480" s="4"/>
      <c r="AD1480" s="4"/>
      <c r="AE1480" s="4"/>
      <c r="AF1480" s="4"/>
      <c r="AG1480" s="4"/>
      <c r="AH1480" s="4"/>
      <c r="AI1480" s="4"/>
      <c r="AJ1480" s="4"/>
    </row>
    <row r="1481" spans="1:36" x14ac:dyDescent="0.2">
      <c r="A1481" s="6"/>
      <c r="I1481" s="2">
        <f t="shared" si="99"/>
        <v>0</v>
      </c>
      <c r="O1481" s="3">
        <f t="shared" si="100"/>
        <v>0</v>
      </c>
      <c r="P1481" s="3">
        <f t="shared" si="97"/>
        <v>0</v>
      </c>
      <c r="Q1481" s="3">
        <f t="shared" si="98"/>
        <v>0</v>
      </c>
      <c r="R1481" s="2"/>
      <c r="S1481" s="3"/>
      <c r="T1481" s="4"/>
      <c r="AB1481" s="4"/>
      <c r="AC1481" s="4"/>
      <c r="AD1481" s="4"/>
      <c r="AE1481" s="4"/>
      <c r="AF1481" s="4"/>
      <c r="AG1481" s="4"/>
      <c r="AH1481" s="4"/>
      <c r="AI1481" s="4"/>
      <c r="AJ1481" s="4"/>
    </row>
    <row r="1482" spans="1:36" x14ac:dyDescent="0.2">
      <c r="A1482" s="6"/>
      <c r="I1482" s="2">
        <f t="shared" si="99"/>
        <v>0</v>
      </c>
      <c r="O1482" s="3">
        <f t="shared" si="100"/>
        <v>0</v>
      </c>
      <c r="P1482" s="3">
        <f t="shared" si="97"/>
        <v>0</v>
      </c>
      <c r="Q1482" s="3">
        <f t="shared" si="98"/>
        <v>0</v>
      </c>
      <c r="R1482" s="2"/>
      <c r="S1482" s="3"/>
      <c r="T1482" s="4"/>
      <c r="AB1482" s="4"/>
      <c r="AC1482" s="4"/>
      <c r="AD1482" s="4"/>
      <c r="AE1482" s="4"/>
      <c r="AF1482" s="4"/>
      <c r="AG1482" s="4"/>
      <c r="AH1482" s="4"/>
      <c r="AI1482" s="4"/>
      <c r="AJ1482" s="4"/>
    </row>
    <row r="1483" spans="1:36" x14ac:dyDescent="0.2">
      <c r="A1483" s="6"/>
      <c r="I1483" s="2">
        <f t="shared" si="99"/>
        <v>0</v>
      </c>
      <c r="O1483" s="3">
        <f t="shared" si="100"/>
        <v>0</v>
      </c>
      <c r="P1483" s="3">
        <f t="shared" ref="P1483:P1546" si="101">P1482-F1483+L1483</f>
        <v>0</v>
      </c>
      <c r="Q1483" s="3">
        <f t="shared" ref="Q1483:Q1546" si="102">Q1482-H1483+N1483</f>
        <v>0</v>
      </c>
      <c r="R1483" s="2"/>
      <c r="S1483" s="3"/>
      <c r="T1483" s="4"/>
      <c r="AB1483" s="4"/>
      <c r="AC1483" s="4"/>
      <c r="AD1483" s="4"/>
      <c r="AE1483" s="4"/>
      <c r="AF1483" s="4"/>
      <c r="AG1483" s="4"/>
      <c r="AH1483" s="4"/>
      <c r="AI1483" s="4"/>
      <c r="AJ1483" s="4"/>
    </row>
    <row r="1484" spans="1:36" x14ac:dyDescent="0.2">
      <c r="A1484" s="6"/>
      <c r="I1484" s="2">
        <f t="shared" ref="I1484:I1547" si="103">+F1484+H1484</f>
        <v>0</v>
      </c>
      <c r="O1484" s="3">
        <f t="shared" ref="O1484:O1547" si="104">+L1484+N1484</f>
        <v>0</v>
      </c>
      <c r="P1484" s="3">
        <f t="shared" si="101"/>
        <v>0</v>
      </c>
      <c r="Q1484" s="3">
        <f t="shared" si="102"/>
        <v>0</v>
      </c>
      <c r="R1484" s="2"/>
      <c r="S1484" s="3"/>
      <c r="T1484" s="4"/>
      <c r="AB1484" s="4"/>
      <c r="AC1484" s="4"/>
      <c r="AD1484" s="4"/>
      <c r="AE1484" s="4"/>
      <c r="AF1484" s="4"/>
      <c r="AG1484" s="4"/>
      <c r="AH1484" s="4"/>
      <c r="AI1484" s="4"/>
      <c r="AJ1484" s="4"/>
    </row>
    <row r="1485" spans="1:36" x14ac:dyDescent="0.2">
      <c r="A1485" s="6"/>
      <c r="I1485" s="2">
        <f t="shared" si="103"/>
        <v>0</v>
      </c>
      <c r="O1485" s="3">
        <f t="shared" si="104"/>
        <v>0</v>
      </c>
      <c r="P1485" s="3">
        <f t="shared" si="101"/>
        <v>0</v>
      </c>
      <c r="Q1485" s="3">
        <f t="shared" si="102"/>
        <v>0</v>
      </c>
      <c r="R1485" s="2"/>
      <c r="S1485" s="3"/>
      <c r="T1485" s="4"/>
      <c r="AB1485" s="4"/>
      <c r="AC1485" s="4"/>
      <c r="AD1485" s="4"/>
      <c r="AE1485" s="4"/>
      <c r="AF1485" s="4"/>
      <c r="AG1485" s="4"/>
      <c r="AH1485" s="4"/>
      <c r="AI1485" s="4"/>
      <c r="AJ1485" s="4"/>
    </row>
    <row r="1486" spans="1:36" x14ac:dyDescent="0.2">
      <c r="A1486" s="6"/>
      <c r="I1486" s="2">
        <f t="shared" si="103"/>
        <v>0</v>
      </c>
      <c r="O1486" s="3">
        <f t="shared" si="104"/>
        <v>0</v>
      </c>
      <c r="P1486" s="3">
        <f t="shared" si="101"/>
        <v>0</v>
      </c>
      <c r="Q1486" s="3">
        <f t="shared" si="102"/>
        <v>0</v>
      </c>
      <c r="R1486" s="2"/>
      <c r="S1486" s="3"/>
      <c r="T1486" s="4"/>
      <c r="AB1486" s="4"/>
      <c r="AC1486" s="4"/>
      <c r="AD1486" s="4"/>
      <c r="AE1486" s="4"/>
      <c r="AF1486" s="4"/>
      <c r="AG1486" s="4"/>
      <c r="AH1486" s="4"/>
      <c r="AI1486" s="4"/>
      <c r="AJ1486" s="4"/>
    </row>
    <row r="1487" spans="1:36" x14ac:dyDescent="0.2">
      <c r="A1487" s="6"/>
      <c r="I1487" s="2">
        <f t="shared" si="103"/>
        <v>0</v>
      </c>
      <c r="O1487" s="3">
        <f t="shared" si="104"/>
        <v>0</v>
      </c>
      <c r="P1487" s="3">
        <f t="shared" si="101"/>
        <v>0</v>
      </c>
      <c r="Q1487" s="3">
        <f t="shared" si="102"/>
        <v>0</v>
      </c>
      <c r="R1487" s="2"/>
      <c r="S1487" s="3"/>
      <c r="T1487" s="4"/>
      <c r="AB1487" s="4"/>
      <c r="AC1487" s="4"/>
      <c r="AD1487" s="4"/>
      <c r="AE1487" s="4"/>
      <c r="AF1487" s="4"/>
      <c r="AG1487" s="4"/>
      <c r="AH1487" s="4"/>
      <c r="AI1487" s="4"/>
      <c r="AJ1487" s="4"/>
    </row>
    <row r="1488" spans="1:36" x14ac:dyDescent="0.2">
      <c r="A1488" s="6"/>
      <c r="I1488" s="2">
        <f t="shared" si="103"/>
        <v>0</v>
      </c>
      <c r="O1488" s="3">
        <f t="shared" si="104"/>
        <v>0</v>
      </c>
      <c r="P1488" s="3">
        <f t="shared" si="101"/>
        <v>0</v>
      </c>
      <c r="Q1488" s="3">
        <f t="shared" si="102"/>
        <v>0</v>
      </c>
      <c r="R1488" s="2"/>
      <c r="S1488" s="3"/>
      <c r="T1488" s="4"/>
      <c r="AB1488" s="4"/>
      <c r="AC1488" s="4"/>
      <c r="AD1488" s="4"/>
      <c r="AE1488" s="4"/>
      <c r="AF1488" s="4"/>
      <c r="AG1488" s="4"/>
      <c r="AH1488" s="4"/>
      <c r="AI1488" s="4"/>
      <c r="AJ1488" s="4"/>
    </row>
    <row r="1489" spans="1:36" x14ac:dyDescent="0.2">
      <c r="A1489" s="6"/>
      <c r="I1489" s="2">
        <f t="shared" si="103"/>
        <v>0</v>
      </c>
      <c r="O1489" s="3">
        <f t="shared" si="104"/>
        <v>0</v>
      </c>
      <c r="P1489" s="3">
        <f t="shared" si="101"/>
        <v>0</v>
      </c>
      <c r="Q1489" s="3">
        <f t="shared" si="102"/>
        <v>0</v>
      </c>
      <c r="R1489" s="2"/>
      <c r="S1489" s="3"/>
      <c r="T1489" s="4"/>
      <c r="AB1489" s="4"/>
      <c r="AC1489" s="4"/>
      <c r="AD1489" s="4"/>
      <c r="AE1489" s="4"/>
      <c r="AF1489" s="4"/>
      <c r="AG1489" s="4"/>
      <c r="AH1489" s="4"/>
      <c r="AI1489" s="4"/>
      <c r="AJ1489" s="4"/>
    </row>
    <row r="1490" spans="1:36" x14ac:dyDescent="0.2">
      <c r="A1490" s="6"/>
      <c r="I1490" s="2">
        <f t="shared" si="103"/>
        <v>0</v>
      </c>
      <c r="O1490" s="3">
        <f t="shared" si="104"/>
        <v>0</v>
      </c>
      <c r="P1490" s="3">
        <f t="shared" si="101"/>
        <v>0</v>
      </c>
      <c r="Q1490" s="3">
        <f t="shared" si="102"/>
        <v>0</v>
      </c>
      <c r="R1490" s="2"/>
      <c r="S1490" s="3"/>
      <c r="T1490" s="4"/>
      <c r="AB1490" s="4"/>
      <c r="AC1490" s="4"/>
      <c r="AD1490" s="4"/>
      <c r="AE1490" s="4"/>
      <c r="AF1490" s="4"/>
      <c r="AG1490" s="4"/>
      <c r="AH1490" s="4"/>
      <c r="AI1490" s="4"/>
      <c r="AJ1490" s="4"/>
    </row>
    <row r="1491" spans="1:36" x14ac:dyDescent="0.2">
      <c r="A1491" s="6"/>
      <c r="I1491" s="2">
        <f t="shared" si="103"/>
        <v>0</v>
      </c>
      <c r="O1491" s="3">
        <f t="shared" si="104"/>
        <v>0</v>
      </c>
      <c r="P1491" s="3">
        <f t="shared" si="101"/>
        <v>0</v>
      </c>
      <c r="Q1491" s="3">
        <f t="shared" si="102"/>
        <v>0</v>
      </c>
      <c r="R1491" s="2"/>
      <c r="S1491" s="3"/>
      <c r="T1491" s="4"/>
      <c r="AB1491" s="4"/>
      <c r="AC1491" s="4"/>
      <c r="AD1491" s="4"/>
      <c r="AE1491" s="4"/>
      <c r="AF1491" s="4"/>
      <c r="AG1491" s="4"/>
      <c r="AH1491" s="4"/>
      <c r="AI1491" s="4"/>
      <c r="AJ1491" s="4"/>
    </row>
    <row r="1492" spans="1:36" x14ac:dyDescent="0.2">
      <c r="A1492" s="6"/>
      <c r="I1492" s="2">
        <f t="shared" si="103"/>
        <v>0</v>
      </c>
      <c r="O1492" s="3">
        <f t="shared" si="104"/>
        <v>0</v>
      </c>
      <c r="P1492" s="3">
        <f t="shared" si="101"/>
        <v>0</v>
      </c>
      <c r="Q1492" s="3">
        <f t="shared" si="102"/>
        <v>0</v>
      </c>
      <c r="R1492" s="2"/>
      <c r="S1492" s="3"/>
      <c r="T1492" s="4"/>
      <c r="AB1492" s="4"/>
      <c r="AC1492" s="4"/>
      <c r="AD1492" s="4"/>
      <c r="AE1492" s="4"/>
      <c r="AF1492" s="4"/>
      <c r="AG1492" s="4"/>
      <c r="AH1492" s="4"/>
      <c r="AI1492" s="4"/>
      <c r="AJ1492" s="4"/>
    </row>
    <row r="1493" spans="1:36" x14ac:dyDescent="0.2">
      <c r="A1493" s="6"/>
      <c r="I1493" s="2">
        <f t="shared" si="103"/>
        <v>0</v>
      </c>
      <c r="O1493" s="3">
        <f t="shared" si="104"/>
        <v>0</v>
      </c>
      <c r="P1493" s="3">
        <f t="shared" si="101"/>
        <v>0</v>
      </c>
      <c r="Q1493" s="3">
        <f t="shared" si="102"/>
        <v>0</v>
      </c>
      <c r="R1493" s="2"/>
      <c r="S1493" s="3"/>
      <c r="T1493" s="4"/>
      <c r="AB1493" s="4"/>
      <c r="AC1493" s="4"/>
      <c r="AD1493" s="4"/>
      <c r="AE1493" s="4"/>
      <c r="AF1493" s="4"/>
      <c r="AG1493" s="4"/>
      <c r="AH1493" s="4"/>
      <c r="AI1493" s="4"/>
      <c r="AJ1493" s="4"/>
    </row>
    <row r="1494" spans="1:36" x14ac:dyDescent="0.2">
      <c r="A1494" s="6"/>
      <c r="I1494" s="2">
        <f t="shared" si="103"/>
        <v>0</v>
      </c>
      <c r="O1494" s="3">
        <f t="shared" si="104"/>
        <v>0</v>
      </c>
      <c r="P1494" s="3">
        <f t="shared" si="101"/>
        <v>0</v>
      </c>
      <c r="Q1494" s="3">
        <f t="shared" si="102"/>
        <v>0</v>
      </c>
      <c r="R1494" s="2"/>
      <c r="S1494" s="3"/>
      <c r="T1494" s="4"/>
      <c r="AB1494" s="4"/>
      <c r="AC1494" s="4"/>
      <c r="AD1494" s="4"/>
      <c r="AE1494" s="4"/>
      <c r="AF1494" s="4"/>
      <c r="AG1494" s="4"/>
      <c r="AH1494" s="4"/>
      <c r="AI1494" s="4"/>
      <c r="AJ1494" s="4"/>
    </row>
    <row r="1495" spans="1:36" x14ac:dyDescent="0.2">
      <c r="A1495" s="6"/>
      <c r="I1495" s="2">
        <f t="shared" si="103"/>
        <v>0</v>
      </c>
      <c r="O1495" s="3">
        <f t="shared" si="104"/>
        <v>0</v>
      </c>
      <c r="P1495" s="3">
        <f t="shared" si="101"/>
        <v>0</v>
      </c>
      <c r="Q1495" s="3">
        <f t="shared" si="102"/>
        <v>0</v>
      </c>
      <c r="R1495" s="2"/>
      <c r="S1495" s="3"/>
      <c r="T1495" s="4"/>
      <c r="AB1495" s="4"/>
      <c r="AC1495" s="4"/>
      <c r="AD1495" s="4"/>
      <c r="AE1495" s="4"/>
      <c r="AF1495" s="4"/>
      <c r="AG1495" s="4"/>
      <c r="AH1495" s="4"/>
      <c r="AI1495" s="4"/>
      <c r="AJ1495" s="4"/>
    </row>
    <row r="1496" spans="1:36" x14ac:dyDescent="0.2">
      <c r="A1496" s="6"/>
      <c r="I1496" s="2">
        <f t="shared" si="103"/>
        <v>0</v>
      </c>
      <c r="O1496" s="3">
        <f t="shared" si="104"/>
        <v>0</v>
      </c>
      <c r="P1496" s="3">
        <f t="shared" si="101"/>
        <v>0</v>
      </c>
      <c r="Q1496" s="3">
        <f t="shared" si="102"/>
        <v>0</v>
      </c>
      <c r="R1496" s="2"/>
      <c r="S1496" s="3"/>
      <c r="T1496" s="4"/>
      <c r="AB1496" s="4"/>
      <c r="AC1496" s="4"/>
      <c r="AD1496" s="4"/>
      <c r="AE1496" s="4"/>
      <c r="AF1496" s="4"/>
      <c r="AG1496" s="4"/>
      <c r="AH1496" s="4"/>
      <c r="AI1496" s="4"/>
      <c r="AJ1496" s="4"/>
    </row>
    <row r="1497" spans="1:36" x14ac:dyDescent="0.2">
      <c r="A1497" s="6"/>
      <c r="I1497" s="2">
        <f t="shared" si="103"/>
        <v>0</v>
      </c>
      <c r="O1497" s="3">
        <f t="shared" si="104"/>
        <v>0</v>
      </c>
      <c r="P1497" s="3">
        <f t="shared" si="101"/>
        <v>0</v>
      </c>
      <c r="Q1497" s="3">
        <f t="shared" si="102"/>
        <v>0</v>
      </c>
      <c r="R1497" s="2"/>
      <c r="S1497" s="3"/>
      <c r="T1497" s="4"/>
      <c r="AB1497" s="4"/>
      <c r="AC1497" s="4"/>
      <c r="AD1497" s="4"/>
      <c r="AE1497" s="4"/>
      <c r="AF1497" s="4"/>
      <c r="AG1497" s="4"/>
      <c r="AH1497" s="4"/>
      <c r="AI1497" s="4"/>
      <c r="AJ1497" s="4"/>
    </row>
    <row r="1498" spans="1:36" x14ac:dyDescent="0.2">
      <c r="A1498" s="6"/>
      <c r="I1498" s="2">
        <f t="shared" si="103"/>
        <v>0</v>
      </c>
      <c r="O1498" s="3">
        <f t="shared" si="104"/>
        <v>0</v>
      </c>
      <c r="P1498" s="3">
        <f t="shared" si="101"/>
        <v>0</v>
      </c>
      <c r="Q1498" s="3">
        <f t="shared" si="102"/>
        <v>0</v>
      </c>
      <c r="R1498" s="2"/>
      <c r="S1498" s="3"/>
      <c r="T1498" s="4"/>
      <c r="AB1498" s="4"/>
      <c r="AC1498" s="4"/>
      <c r="AD1498" s="4"/>
      <c r="AE1498" s="4"/>
      <c r="AF1498" s="4"/>
      <c r="AG1498" s="4"/>
      <c r="AH1498" s="4"/>
      <c r="AI1498" s="4"/>
      <c r="AJ1498" s="4"/>
    </row>
    <row r="1499" spans="1:36" x14ac:dyDescent="0.2">
      <c r="A1499" s="6"/>
      <c r="I1499" s="2">
        <f t="shared" si="103"/>
        <v>0</v>
      </c>
      <c r="O1499" s="3">
        <f t="shared" si="104"/>
        <v>0</v>
      </c>
      <c r="P1499" s="3">
        <f t="shared" si="101"/>
        <v>0</v>
      </c>
      <c r="Q1499" s="3">
        <f t="shared" si="102"/>
        <v>0</v>
      </c>
      <c r="R1499" s="2"/>
      <c r="S1499" s="3"/>
      <c r="T1499" s="4"/>
      <c r="AB1499" s="4"/>
      <c r="AC1499" s="4"/>
      <c r="AD1499" s="4"/>
      <c r="AE1499" s="4"/>
      <c r="AF1499" s="4"/>
      <c r="AG1499" s="4"/>
      <c r="AH1499" s="4"/>
      <c r="AI1499" s="4"/>
      <c r="AJ1499" s="4"/>
    </row>
    <row r="1500" spans="1:36" x14ac:dyDescent="0.2">
      <c r="A1500" s="6"/>
      <c r="I1500" s="2">
        <f t="shared" si="103"/>
        <v>0</v>
      </c>
      <c r="O1500" s="3">
        <f t="shared" si="104"/>
        <v>0</v>
      </c>
      <c r="P1500" s="3">
        <f t="shared" si="101"/>
        <v>0</v>
      </c>
      <c r="Q1500" s="3">
        <f t="shared" si="102"/>
        <v>0</v>
      </c>
      <c r="R1500" s="2"/>
      <c r="S1500" s="3"/>
      <c r="T1500" s="4"/>
      <c r="AB1500" s="4"/>
      <c r="AC1500" s="4"/>
      <c r="AD1500" s="4"/>
      <c r="AE1500" s="4"/>
      <c r="AF1500" s="4"/>
      <c r="AG1500" s="4"/>
      <c r="AH1500" s="4"/>
      <c r="AI1500" s="4"/>
      <c r="AJ1500" s="4"/>
    </row>
    <row r="1501" spans="1:36" x14ac:dyDescent="0.2">
      <c r="A1501" s="6"/>
      <c r="I1501" s="2">
        <f t="shared" si="103"/>
        <v>0</v>
      </c>
      <c r="O1501" s="3">
        <f t="shared" si="104"/>
        <v>0</v>
      </c>
      <c r="P1501" s="3">
        <f t="shared" si="101"/>
        <v>0</v>
      </c>
      <c r="Q1501" s="3">
        <f t="shared" si="102"/>
        <v>0</v>
      </c>
      <c r="R1501" s="2"/>
      <c r="S1501" s="3"/>
      <c r="T1501" s="4"/>
      <c r="AB1501" s="4"/>
      <c r="AC1501" s="4"/>
      <c r="AD1501" s="4"/>
      <c r="AE1501" s="4"/>
      <c r="AF1501" s="4"/>
      <c r="AG1501" s="4"/>
      <c r="AH1501" s="4"/>
      <c r="AI1501" s="4"/>
      <c r="AJ1501" s="4"/>
    </row>
    <row r="1502" spans="1:36" x14ac:dyDescent="0.2">
      <c r="A1502" s="6"/>
      <c r="I1502" s="2">
        <f t="shared" si="103"/>
        <v>0</v>
      </c>
      <c r="O1502" s="3">
        <f t="shared" si="104"/>
        <v>0</v>
      </c>
      <c r="P1502" s="3">
        <f t="shared" si="101"/>
        <v>0</v>
      </c>
      <c r="Q1502" s="3">
        <f t="shared" si="102"/>
        <v>0</v>
      </c>
      <c r="R1502" s="2"/>
      <c r="S1502" s="3"/>
      <c r="T1502" s="4"/>
      <c r="AB1502" s="4"/>
      <c r="AC1502" s="4"/>
      <c r="AD1502" s="4"/>
      <c r="AE1502" s="4"/>
      <c r="AF1502" s="4"/>
      <c r="AG1502" s="4"/>
      <c r="AH1502" s="4"/>
      <c r="AI1502" s="4"/>
      <c r="AJ1502" s="4"/>
    </row>
    <row r="1503" spans="1:36" x14ac:dyDescent="0.2">
      <c r="A1503" s="6"/>
      <c r="I1503" s="2">
        <f t="shared" si="103"/>
        <v>0</v>
      </c>
      <c r="O1503" s="3">
        <f t="shared" si="104"/>
        <v>0</v>
      </c>
      <c r="P1503" s="3">
        <f t="shared" si="101"/>
        <v>0</v>
      </c>
      <c r="Q1503" s="3">
        <f t="shared" si="102"/>
        <v>0</v>
      </c>
      <c r="R1503" s="2"/>
      <c r="S1503" s="3"/>
      <c r="T1503" s="4"/>
      <c r="AB1503" s="4"/>
      <c r="AC1503" s="4"/>
      <c r="AD1503" s="4"/>
      <c r="AE1503" s="4"/>
      <c r="AF1503" s="4"/>
      <c r="AG1503" s="4"/>
      <c r="AH1503" s="4"/>
      <c r="AI1503" s="4"/>
      <c r="AJ1503" s="4"/>
    </row>
    <row r="1504" spans="1:36" x14ac:dyDescent="0.2">
      <c r="A1504" s="6"/>
      <c r="I1504" s="2">
        <f t="shared" si="103"/>
        <v>0</v>
      </c>
      <c r="O1504" s="3">
        <f t="shared" si="104"/>
        <v>0</v>
      </c>
      <c r="P1504" s="3">
        <f t="shared" si="101"/>
        <v>0</v>
      </c>
      <c r="Q1504" s="3">
        <f t="shared" si="102"/>
        <v>0</v>
      </c>
      <c r="R1504" s="2"/>
      <c r="S1504" s="3"/>
      <c r="T1504" s="4"/>
      <c r="AB1504" s="4"/>
      <c r="AC1504" s="4"/>
      <c r="AD1504" s="4"/>
      <c r="AE1504" s="4"/>
      <c r="AF1504" s="4"/>
      <c r="AG1504" s="4"/>
      <c r="AH1504" s="4"/>
      <c r="AI1504" s="4"/>
      <c r="AJ1504" s="4"/>
    </row>
    <row r="1505" spans="1:36" x14ac:dyDescent="0.2">
      <c r="A1505" s="6"/>
      <c r="I1505" s="2">
        <f t="shared" si="103"/>
        <v>0</v>
      </c>
      <c r="O1505" s="3">
        <f t="shared" si="104"/>
        <v>0</v>
      </c>
      <c r="P1505" s="3">
        <f t="shared" si="101"/>
        <v>0</v>
      </c>
      <c r="Q1505" s="3">
        <f t="shared" si="102"/>
        <v>0</v>
      </c>
      <c r="R1505" s="2"/>
      <c r="S1505" s="3"/>
      <c r="T1505" s="4"/>
      <c r="AB1505" s="4"/>
      <c r="AC1505" s="4"/>
      <c r="AD1505" s="4"/>
      <c r="AE1505" s="4"/>
      <c r="AF1505" s="4"/>
      <c r="AG1505" s="4"/>
      <c r="AH1505" s="4"/>
      <c r="AI1505" s="4"/>
      <c r="AJ1505" s="4"/>
    </row>
    <row r="1506" spans="1:36" x14ac:dyDescent="0.2">
      <c r="A1506" s="6"/>
      <c r="I1506" s="2">
        <f t="shared" si="103"/>
        <v>0</v>
      </c>
      <c r="O1506" s="3">
        <f t="shared" si="104"/>
        <v>0</v>
      </c>
      <c r="P1506" s="3">
        <f t="shared" si="101"/>
        <v>0</v>
      </c>
      <c r="Q1506" s="3">
        <f t="shared" si="102"/>
        <v>0</v>
      </c>
      <c r="R1506" s="2"/>
      <c r="S1506" s="3"/>
      <c r="T1506" s="4"/>
      <c r="AB1506" s="4"/>
      <c r="AC1506" s="4"/>
      <c r="AD1506" s="4"/>
      <c r="AE1506" s="4"/>
      <c r="AF1506" s="4"/>
      <c r="AG1506" s="4"/>
      <c r="AH1506" s="4"/>
      <c r="AI1506" s="4"/>
      <c r="AJ1506" s="4"/>
    </row>
    <row r="1507" spans="1:36" x14ac:dyDescent="0.2">
      <c r="A1507" s="6"/>
      <c r="I1507" s="2">
        <f t="shared" si="103"/>
        <v>0</v>
      </c>
      <c r="O1507" s="3">
        <f t="shared" si="104"/>
        <v>0</v>
      </c>
      <c r="P1507" s="3">
        <f t="shared" si="101"/>
        <v>0</v>
      </c>
      <c r="Q1507" s="3">
        <f t="shared" si="102"/>
        <v>0</v>
      </c>
      <c r="R1507" s="2"/>
      <c r="S1507" s="3"/>
      <c r="T1507" s="4"/>
      <c r="AB1507" s="4"/>
      <c r="AC1507" s="4"/>
      <c r="AD1507" s="4"/>
      <c r="AE1507" s="4"/>
      <c r="AF1507" s="4"/>
      <c r="AG1507" s="4"/>
      <c r="AH1507" s="4"/>
      <c r="AI1507" s="4"/>
      <c r="AJ1507" s="4"/>
    </row>
    <row r="1508" spans="1:36" x14ac:dyDescent="0.2">
      <c r="A1508" s="6"/>
      <c r="I1508" s="2">
        <f t="shared" si="103"/>
        <v>0</v>
      </c>
      <c r="O1508" s="3">
        <f t="shared" si="104"/>
        <v>0</v>
      </c>
      <c r="P1508" s="3">
        <f t="shared" si="101"/>
        <v>0</v>
      </c>
      <c r="Q1508" s="3">
        <f t="shared" si="102"/>
        <v>0</v>
      </c>
      <c r="R1508" s="2"/>
      <c r="S1508" s="3"/>
      <c r="T1508" s="4"/>
      <c r="AB1508" s="4"/>
      <c r="AC1508" s="4"/>
      <c r="AD1508" s="4"/>
      <c r="AE1508" s="4"/>
      <c r="AF1508" s="4"/>
      <c r="AG1508" s="4"/>
      <c r="AH1508" s="4"/>
      <c r="AI1508" s="4"/>
      <c r="AJ1508" s="4"/>
    </row>
    <row r="1509" spans="1:36" x14ac:dyDescent="0.2">
      <c r="A1509" s="6"/>
      <c r="I1509" s="2">
        <f t="shared" si="103"/>
        <v>0</v>
      </c>
      <c r="O1509" s="3">
        <f t="shared" si="104"/>
        <v>0</v>
      </c>
      <c r="P1509" s="3">
        <f t="shared" si="101"/>
        <v>0</v>
      </c>
      <c r="Q1509" s="3">
        <f t="shared" si="102"/>
        <v>0</v>
      </c>
      <c r="R1509" s="2"/>
      <c r="S1509" s="3"/>
      <c r="T1509" s="4"/>
      <c r="AB1509" s="4"/>
      <c r="AC1509" s="4"/>
      <c r="AD1509" s="4"/>
      <c r="AE1509" s="4"/>
      <c r="AF1509" s="4"/>
      <c r="AG1509" s="4"/>
      <c r="AH1509" s="4"/>
      <c r="AI1509" s="4"/>
      <c r="AJ1509" s="4"/>
    </row>
    <row r="1510" spans="1:36" x14ac:dyDescent="0.2">
      <c r="A1510" s="6"/>
      <c r="I1510" s="2">
        <f t="shared" si="103"/>
        <v>0</v>
      </c>
      <c r="O1510" s="3">
        <f t="shared" si="104"/>
        <v>0</v>
      </c>
      <c r="P1510" s="3">
        <f t="shared" si="101"/>
        <v>0</v>
      </c>
      <c r="Q1510" s="3">
        <f t="shared" si="102"/>
        <v>0</v>
      </c>
      <c r="R1510" s="2"/>
      <c r="S1510" s="3"/>
      <c r="T1510" s="4"/>
      <c r="AB1510" s="4"/>
      <c r="AC1510" s="4"/>
      <c r="AD1510" s="4"/>
      <c r="AE1510" s="4"/>
      <c r="AF1510" s="4"/>
      <c r="AG1510" s="4"/>
      <c r="AH1510" s="4"/>
      <c r="AI1510" s="4"/>
      <c r="AJ1510" s="4"/>
    </row>
    <row r="1511" spans="1:36" x14ac:dyDescent="0.2">
      <c r="A1511" s="6"/>
      <c r="I1511" s="2">
        <f t="shared" si="103"/>
        <v>0</v>
      </c>
      <c r="O1511" s="3">
        <f t="shared" si="104"/>
        <v>0</v>
      </c>
      <c r="P1511" s="3">
        <f t="shared" si="101"/>
        <v>0</v>
      </c>
      <c r="Q1511" s="3">
        <f t="shared" si="102"/>
        <v>0</v>
      </c>
      <c r="R1511" s="2"/>
      <c r="S1511" s="3"/>
      <c r="T1511" s="4"/>
      <c r="AB1511" s="4"/>
      <c r="AC1511" s="4"/>
      <c r="AD1511" s="4"/>
      <c r="AE1511" s="4"/>
      <c r="AF1511" s="4"/>
      <c r="AG1511" s="4"/>
      <c r="AH1511" s="4"/>
      <c r="AI1511" s="4"/>
      <c r="AJ1511" s="4"/>
    </row>
    <row r="1512" spans="1:36" x14ac:dyDescent="0.2">
      <c r="A1512" s="6"/>
      <c r="I1512" s="2">
        <f t="shared" si="103"/>
        <v>0</v>
      </c>
      <c r="O1512" s="3">
        <f t="shared" si="104"/>
        <v>0</v>
      </c>
      <c r="P1512" s="3">
        <f t="shared" si="101"/>
        <v>0</v>
      </c>
      <c r="Q1512" s="3">
        <f t="shared" si="102"/>
        <v>0</v>
      </c>
      <c r="R1512" s="2"/>
      <c r="S1512" s="3"/>
      <c r="T1512" s="4"/>
      <c r="AB1512" s="4"/>
      <c r="AC1512" s="4"/>
      <c r="AD1512" s="4"/>
      <c r="AE1512" s="4"/>
      <c r="AF1512" s="4"/>
      <c r="AG1512" s="4"/>
      <c r="AH1512" s="4"/>
      <c r="AI1512" s="4"/>
      <c r="AJ1512" s="4"/>
    </row>
    <row r="1513" spans="1:36" x14ac:dyDescent="0.2">
      <c r="A1513" s="6"/>
      <c r="I1513" s="2">
        <f t="shared" si="103"/>
        <v>0</v>
      </c>
      <c r="O1513" s="3">
        <f t="shared" si="104"/>
        <v>0</v>
      </c>
      <c r="P1513" s="3">
        <f t="shared" si="101"/>
        <v>0</v>
      </c>
      <c r="Q1513" s="3">
        <f t="shared" si="102"/>
        <v>0</v>
      </c>
      <c r="R1513" s="2"/>
      <c r="S1513" s="3"/>
      <c r="T1513" s="4"/>
      <c r="AB1513" s="4"/>
      <c r="AC1513" s="4"/>
      <c r="AD1513" s="4"/>
      <c r="AE1513" s="4"/>
      <c r="AF1513" s="4"/>
      <c r="AG1513" s="4"/>
      <c r="AH1513" s="4"/>
      <c r="AI1513" s="4"/>
      <c r="AJ1513" s="4"/>
    </row>
    <row r="1514" spans="1:36" x14ac:dyDescent="0.2">
      <c r="A1514" s="6"/>
      <c r="I1514" s="2">
        <f t="shared" si="103"/>
        <v>0</v>
      </c>
      <c r="O1514" s="3">
        <f t="shared" si="104"/>
        <v>0</v>
      </c>
      <c r="P1514" s="3">
        <f t="shared" si="101"/>
        <v>0</v>
      </c>
      <c r="Q1514" s="3">
        <f t="shared" si="102"/>
        <v>0</v>
      </c>
      <c r="R1514" s="2"/>
      <c r="S1514" s="3"/>
      <c r="T1514" s="4"/>
      <c r="AB1514" s="4"/>
      <c r="AC1514" s="4"/>
      <c r="AD1514" s="4"/>
      <c r="AE1514" s="4"/>
      <c r="AF1514" s="4"/>
      <c r="AG1514" s="4"/>
      <c r="AH1514" s="4"/>
      <c r="AI1514" s="4"/>
      <c r="AJ1514" s="4"/>
    </row>
    <row r="1515" spans="1:36" x14ac:dyDescent="0.2">
      <c r="A1515" s="6"/>
      <c r="I1515" s="2">
        <f t="shared" si="103"/>
        <v>0</v>
      </c>
      <c r="O1515" s="3">
        <f t="shared" si="104"/>
        <v>0</v>
      </c>
      <c r="P1515" s="3">
        <f t="shared" si="101"/>
        <v>0</v>
      </c>
      <c r="Q1515" s="3">
        <f t="shared" si="102"/>
        <v>0</v>
      </c>
      <c r="R1515" s="2"/>
      <c r="S1515" s="3"/>
      <c r="T1515" s="4"/>
      <c r="AB1515" s="4"/>
      <c r="AC1515" s="4"/>
      <c r="AD1515" s="4"/>
      <c r="AE1515" s="4"/>
      <c r="AF1515" s="4"/>
      <c r="AG1515" s="4"/>
      <c r="AH1515" s="4"/>
      <c r="AI1515" s="4"/>
      <c r="AJ1515" s="4"/>
    </row>
    <row r="1516" spans="1:36" x14ac:dyDescent="0.2">
      <c r="A1516" s="6"/>
      <c r="I1516" s="2">
        <f t="shared" si="103"/>
        <v>0</v>
      </c>
      <c r="O1516" s="3">
        <f t="shared" si="104"/>
        <v>0</v>
      </c>
      <c r="P1516" s="3">
        <f t="shared" si="101"/>
        <v>0</v>
      </c>
      <c r="Q1516" s="3">
        <f t="shared" si="102"/>
        <v>0</v>
      </c>
      <c r="R1516" s="2"/>
      <c r="S1516" s="3"/>
      <c r="T1516" s="4"/>
      <c r="AB1516" s="4"/>
      <c r="AC1516" s="4"/>
      <c r="AD1516" s="4"/>
      <c r="AE1516" s="4"/>
      <c r="AF1516" s="4"/>
      <c r="AG1516" s="4"/>
      <c r="AH1516" s="4"/>
      <c r="AI1516" s="4"/>
      <c r="AJ1516" s="4"/>
    </row>
    <row r="1517" spans="1:36" x14ac:dyDescent="0.2">
      <c r="A1517" s="6"/>
      <c r="I1517" s="2">
        <f t="shared" si="103"/>
        <v>0</v>
      </c>
      <c r="O1517" s="3">
        <f t="shared" si="104"/>
        <v>0</v>
      </c>
      <c r="P1517" s="3">
        <f t="shared" si="101"/>
        <v>0</v>
      </c>
      <c r="Q1517" s="3">
        <f t="shared" si="102"/>
        <v>0</v>
      </c>
      <c r="R1517" s="2"/>
      <c r="S1517" s="3"/>
      <c r="T1517" s="4"/>
      <c r="AB1517" s="4"/>
      <c r="AC1517" s="4"/>
      <c r="AD1517" s="4"/>
      <c r="AE1517" s="4"/>
      <c r="AF1517" s="4"/>
      <c r="AG1517" s="4"/>
      <c r="AH1517" s="4"/>
      <c r="AI1517" s="4"/>
      <c r="AJ1517" s="4"/>
    </row>
    <row r="1518" spans="1:36" x14ac:dyDescent="0.2">
      <c r="A1518" s="6"/>
      <c r="I1518" s="2">
        <f t="shared" si="103"/>
        <v>0</v>
      </c>
      <c r="O1518" s="3">
        <f t="shared" si="104"/>
        <v>0</v>
      </c>
      <c r="P1518" s="3">
        <f t="shared" si="101"/>
        <v>0</v>
      </c>
      <c r="Q1518" s="3">
        <f t="shared" si="102"/>
        <v>0</v>
      </c>
      <c r="R1518" s="2"/>
      <c r="S1518" s="3"/>
      <c r="T1518" s="4"/>
      <c r="AB1518" s="4"/>
      <c r="AC1518" s="4"/>
      <c r="AD1518" s="4"/>
      <c r="AE1518" s="4"/>
      <c r="AF1518" s="4"/>
      <c r="AG1518" s="4"/>
      <c r="AH1518" s="4"/>
      <c r="AI1518" s="4"/>
      <c r="AJ1518" s="4"/>
    </row>
    <row r="1519" spans="1:36" x14ac:dyDescent="0.2">
      <c r="A1519" s="6"/>
      <c r="I1519" s="2">
        <f t="shared" si="103"/>
        <v>0</v>
      </c>
      <c r="O1519" s="3">
        <f t="shared" si="104"/>
        <v>0</v>
      </c>
      <c r="P1519" s="3">
        <f t="shared" si="101"/>
        <v>0</v>
      </c>
      <c r="Q1519" s="3">
        <f t="shared" si="102"/>
        <v>0</v>
      </c>
      <c r="R1519" s="2"/>
      <c r="S1519" s="3"/>
      <c r="T1519" s="4"/>
      <c r="AB1519" s="4"/>
      <c r="AC1519" s="4"/>
      <c r="AD1519" s="4"/>
      <c r="AE1519" s="4"/>
      <c r="AF1519" s="4"/>
      <c r="AG1519" s="4"/>
      <c r="AH1519" s="4"/>
      <c r="AI1519" s="4"/>
      <c r="AJ1519" s="4"/>
    </row>
    <row r="1520" spans="1:36" x14ac:dyDescent="0.2">
      <c r="A1520" s="6"/>
      <c r="I1520" s="2">
        <f t="shared" si="103"/>
        <v>0</v>
      </c>
      <c r="O1520" s="3">
        <f t="shared" si="104"/>
        <v>0</v>
      </c>
      <c r="P1520" s="3">
        <f t="shared" si="101"/>
        <v>0</v>
      </c>
      <c r="Q1520" s="3">
        <f t="shared" si="102"/>
        <v>0</v>
      </c>
      <c r="R1520" s="2"/>
      <c r="S1520" s="3"/>
      <c r="T1520" s="4"/>
      <c r="AB1520" s="4"/>
      <c r="AC1520" s="4"/>
      <c r="AD1520" s="4"/>
      <c r="AE1520" s="4"/>
      <c r="AF1520" s="4"/>
      <c r="AG1520" s="4"/>
      <c r="AH1520" s="4"/>
      <c r="AI1520" s="4"/>
      <c r="AJ1520" s="4"/>
    </row>
    <row r="1521" spans="1:36" x14ac:dyDescent="0.2">
      <c r="A1521" s="6"/>
      <c r="I1521" s="2">
        <f t="shared" si="103"/>
        <v>0</v>
      </c>
      <c r="O1521" s="3">
        <f t="shared" si="104"/>
        <v>0</v>
      </c>
      <c r="P1521" s="3">
        <f t="shared" si="101"/>
        <v>0</v>
      </c>
      <c r="Q1521" s="3">
        <f t="shared" si="102"/>
        <v>0</v>
      </c>
      <c r="R1521" s="2"/>
      <c r="S1521" s="3"/>
      <c r="T1521" s="4"/>
      <c r="AB1521" s="4"/>
      <c r="AC1521" s="4"/>
      <c r="AD1521" s="4"/>
      <c r="AE1521" s="4"/>
      <c r="AF1521" s="4"/>
      <c r="AG1521" s="4"/>
      <c r="AH1521" s="4"/>
      <c r="AI1521" s="4"/>
      <c r="AJ1521" s="4"/>
    </row>
    <row r="1522" spans="1:36" x14ac:dyDescent="0.2">
      <c r="A1522" s="6"/>
      <c r="I1522" s="2">
        <f t="shared" si="103"/>
        <v>0</v>
      </c>
      <c r="O1522" s="3">
        <f t="shared" si="104"/>
        <v>0</v>
      </c>
      <c r="P1522" s="3">
        <f t="shared" si="101"/>
        <v>0</v>
      </c>
      <c r="Q1522" s="3">
        <f t="shared" si="102"/>
        <v>0</v>
      </c>
      <c r="R1522" s="2"/>
      <c r="S1522" s="3"/>
      <c r="T1522" s="4"/>
      <c r="AB1522" s="4"/>
      <c r="AC1522" s="4"/>
      <c r="AD1522" s="4"/>
      <c r="AE1522" s="4"/>
      <c r="AF1522" s="4"/>
      <c r="AG1522" s="4"/>
      <c r="AH1522" s="4"/>
      <c r="AI1522" s="4"/>
      <c r="AJ1522" s="4"/>
    </row>
    <row r="1523" spans="1:36" x14ac:dyDescent="0.2">
      <c r="A1523" s="6"/>
      <c r="I1523" s="2">
        <f t="shared" si="103"/>
        <v>0</v>
      </c>
      <c r="O1523" s="3">
        <f t="shared" si="104"/>
        <v>0</v>
      </c>
      <c r="P1523" s="3">
        <f t="shared" si="101"/>
        <v>0</v>
      </c>
      <c r="Q1523" s="3">
        <f t="shared" si="102"/>
        <v>0</v>
      </c>
      <c r="R1523" s="2"/>
      <c r="S1523" s="3"/>
      <c r="T1523" s="4"/>
      <c r="AB1523" s="4"/>
      <c r="AC1523" s="4"/>
      <c r="AD1523" s="4"/>
      <c r="AE1523" s="4"/>
      <c r="AF1523" s="4"/>
      <c r="AG1523" s="4"/>
      <c r="AH1523" s="4"/>
      <c r="AI1523" s="4"/>
      <c r="AJ1523" s="4"/>
    </row>
    <row r="1524" spans="1:36" x14ac:dyDescent="0.2">
      <c r="A1524" s="6"/>
      <c r="I1524" s="2">
        <f t="shared" si="103"/>
        <v>0</v>
      </c>
      <c r="O1524" s="3">
        <f t="shared" si="104"/>
        <v>0</v>
      </c>
      <c r="P1524" s="3">
        <f t="shared" si="101"/>
        <v>0</v>
      </c>
      <c r="Q1524" s="3">
        <f t="shared" si="102"/>
        <v>0</v>
      </c>
      <c r="R1524" s="2"/>
      <c r="S1524" s="3"/>
      <c r="T1524" s="4"/>
      <c r="AB1524" s="4"/>
      <c r="AC1524" s="4"/>
      <c r="AD1524" s="4"/>
      <c r="AE1524" s="4"/>
      <c r="AF1524" s="4"/>
      <c r="AG1524" s="4"/>
      <c r="AH1524" s="4"/>
      <c r="AI1524" s="4"/>
      <c r="AJ1524" s="4"/>
    </row>
    <row r="1525" spans="1:36" x14ac:dyDescent="0.2">
      <c r="A1525" s="6"/>
      <c r="I1525" s="2">
        <f t="shared" si="103"/>
        <v>0</v>
      </c>
      <c r="O1525" s="3">
        <f t="shared" si="104"/>
        <v>0</v>
      </c>
      <c r="P1525" s="3">
        <f t="shared" si="101"/>
        <v>0</v>
      </c>
      <c r="Q1525" s="3">
        <f t="shared" si="102"/>
        <v>0</v>
      </c>
      <c r="R1525" s="2"/>
      <c r="S1525" s="3"/>
      <c r="T1525" s="4"/>
      <c r="AB1525" s="4"/>
      <c r="AC1525" s="4"/>
      <c r="AD1525" s="4"/>
      <c r="AE1525" s="4"/>
      <c r="AF1525" s="4"/>
      <c r="AG1525" s="4"/>
      <c r="AH1525" s="4"/>
      <c r="AI1525" s="4"/>
      <c r="AJ1525" s="4"/>
    </row>
    <row r="1526" spans="1:36" x14ac:dyDescent="0.2">
      <c r="A1526" s="6"/>
      <c r="I1526" s="2">
        <f t="shared" si="103"/>
        <v>0</v>
      </c>
      <c r="O1526" s="3">
        <f t="shared" si="104"/>
        <v>0</v>
      </c>
      <c r="P1526" s="3">
        <f t="shared" si="101"/>
        <v>0</v>
      </c>
      <c r="Q1526" s="3">
        <f t="shared" si="102"/>
        <v>0</v>
      </c>
      <c r="R1526" s="2"/>
      <c r="S1526" s="3"/>
      <c r="T1526" s="4"/>
      <c r="AB1526" s="4"/>
      <c r="AC1526" s="4"/>
      <c r="AD1526" s="4"/>
      <c r="AE1526" s="4"/>
      <c r="AF1526" s="4"/>
      <c r="AG1526" s="4"/>
      <c r="AH1526" s="4"/>
      <c r="AI1526" s="4"/>
      <c r="AJ1526" s="4"/>
    </row>
    <row r="1527" spans="1:36" x14ac:dyDescent="0.2">
      <c r="A1527" s="6"/>
      <c r="I1527" s="2">
        <f t="shared" si="103"/>
        <v>0</v>
      </c>
      <c r="O1527" s="3">
        <f t="shared" si="104"/>
        <v>0</v>
      </c>
      <c r="P1527" s="3">
        <f t="shared" si="101"/>
        <v>0</v>
      </c>
      <c r="Q1527" s="3">
        <f t="shared" si="102"/>
        <v>0</v>
      </c>
      <c r="R1527" s="2"/>
      <c r="S1527" s="3"/>
      <c r="T1527" s="4"/>
      <c r="AB1527" s="4"/>
      <c r="AC1527" s="4"/>
      <c r="AD1527" s="4"/>
      <c r="AE1527" s="4"/>
      <c r="AF1527" s="4"/>
      <c r="AG1527" s="4"/>
      <c r="AH1527" s="4"/>
      <c r="AI1527" s="4"/>
      <c r="AJ1527" s="4"/>
    </row>
    <row r="1528" spans="1:36" x14ac:dyDescent="0.2">
      <c r="A1528" s="6"/>
      <c r="I1528" s="2">
        <f t="shared" si="103"/>
        <v>0</v>
      </c>
      <c r="O1528" s="3">
        <f t="shared" si="104"/>
        <v>0</v>
      </c>
      <c r="P1528" s="3">
        <f t="shared" si="101"/>
        <v>0</v>
      </c>
      <c r="Q1528" s="3">
        <f t="shared" si="102"/>
        <v>0</v>
      </c>
      <c r="R1528" s="2"/>
      <c r="S1528" s="3"/>
      <c r="T1528" s="4"/>
      <c r="AB1528" s="4"/>
      <c r="AC1528" s="4"/>
      <c r="AD1528" s="4"/>
      <c r="AE1528" s="4"/>
      <c r="AF1528" s="4"/>
      <c r="AG1528" s="4"/>
      <c r="AH1528" s="4"/>
      <c r="AI1528" s="4"/>
      <c r="AJ1528" s="4"/>
    </row>
    <row r="1529" spans="1:36" x14ac:dyDescent="0.2">
      <c r="A1529" s="6"/>
      <c r="I1529" s="2">
        <f t="shared" si="103"/>
        <v>0</v>
      </c>
      <c r="O1529" s="3">
        <f t="shared" si="104"/>
        <v>0</v>
      </c>
      <c r="P1529" s="3">
        <f t="shared" si="101"/>
        <v>0</v>
      </c>
      <c r="Q1529" s="3">
        <f t="shared" si="102"/>
        <v>0</v>
      </c>
      <c r="R1529" s="2"/>
      <c r="S1529" s="3"/>
      <c r="T1529" s="4"/>
      <c r="AB1529" s="4"/>
      <c r="AC1529" s="4"/>
      <c r="AD1529" s="4"/>
      <c r="AE1529" s="4"/>
      <c r="AF1529" s="4"/>
      <c r="AG1529" s="4"/>
      <c r="AH1529" s="4"/>
      <c r="AI1529" s="4"/>
      <c r="AJ1529" s="4"/>
    </row>
    <row r="1530" spans="1:36" x14ac:dyDescent="0.2">
      <c r="A1530" s="6"/>
      <c r="I1530" s="2">
        <f t="shared" si="103"/>
        <v>0</v>
      </c>
      <c r="O1530" s="3">
        <f t="shared" si="104"/>
        <v>0</v>
      </c>
      <c r="P1530" s="3">
        <f t="shared" si="101"/>
        <v>0</v>
      </c>
      <c r="Q1530" s="3">
        <f t="shared" si="102"/>
        <v>0</v>
      </c>
      <c r="R1530" s="2"/>
      <c r="S1530" s="3"/>
      <c r="T1530" s="4"/>
      <c r="AB1530" s="4"/>
      <c r="AC1530" s="4"/>
      <c r="AD1530" s="4"/>
      <c r="AE1530" s="4"/>
      <c r="AF1530" s="4"/>
      <c r="AG1530" s="4"/>
      <c r="AH1530" s="4"/>
      <c r="AI1530" s="4"/>
      <c r="AJ1530" s="4"/>
    </row>
    <row r="1531" spans="1:36" x14ac:dyDescent="0.2">
      <c r="A1531" s="6"/>
      <c r="I1531" s="2">
        <f t="shared" si="103"/>
        <v>0</v>
      </c>
      <c r="O1531" s="3">
        <f t="shared" si="104"/>
        <v>0</v>
      </c>
      <c r="P1531" s="3">
        <f t="shared" si="101"/>
        <v>0</v>
      </c>
      <c r="Q1531" s="3">
        <f t="shared" si="102"/>
        <v>0</v>
      </c>
      <c r="R1531" s="2"/>
      <c r="S1531" s="3"/>
      <c r="T1531" s="4"/>
      <c r="AB1531" s="4"/>
      <c r="AC1531" s="4"/>
      <c r="AD1531" s="4"/>
      <c r="AE1531" s="4"/>
      <c r="AF1531" s="4"/>
      <c r="AG1531" s="4"/>
      <c r="AH1531" s="4"/>
      <c r="AI1531" s="4"/>
      <c r="AJ1531" s="4"/>
    </row>
    <row r="1532" spans="1:36" x14ac:dyDescent="0.2">
      <c r="A1532" s="6"/>
      <c r="I1532" s="2">
        <f t="shared" si="103"/>
        <v>0</v>
      </c>
      <c r="O1532" s="3">
        <f t="shared" si="104"/>
        <v>0</v>
      </c>
      <c r="P1532" s="3">
        <f t="shared" si="101"/>
        <v>0</v>
      </c>
      <c r="Q1532" s="3">
        <f t="shared" si="102"/>
        <v>0</v>
      </c>
      <c r="R1532" s="2"/>
      <c r="S1532" s="3"/>
      <c r="T1532" s="4"/>
      <c r="AB1532" s="4"/>
      <c r="AC1532" s="4"/>
      <c r="AD1532" s="4"/>
      <c r="AE1532" s="4"/>
      <c r="AF1532" s="4"/>
      <c r="AG1532" s="4"/>
      <c r="AH1532" s="4"/>
      <c r="AI1532" s="4"/>
      <c r="AJ1532" s="4"/>
    </row>
    <row r="1533" spans="1:36" x14ac:dyDescent="0.2">
      <c r="A1533" s="6"/>
      <c r="I1533" s="2">
        <f t="shared" si="103"/>
        <v>0</v>
      </c>
      <c r="O1533" s="3">
        <f t="shared" si="104"/>
        <v>0</v>
      </c>
      <c r="P1533" s="3">
        <f t="shared" si="101"/>
        <v>0</v>
      </c>
      <c r="Q1533" s="3">
        <f t="shared" si="102"/>
        <v>0</v>
      </c>
      <c r="R1533" s="2"/>
      <c r="S1533" s="3"/>
      <c r="T1533" s="4"/>
      <c r="AB1533" s="4"/>
      <c r="AC1533" s="4"/>
      <c r="AD1533" s="4"/>
      <c r="AE1533" s="4"/>
      <c r="AF1533" s="4"/>
      <c r="AG1533" s="4"/>
      <c r="AH1533" s="4"/>
      <c r="AI1533" s="4"/>
      <c r="AJ1533" s="4"/>
    </row>
    <row r="1534" spans="1:36" x14ac:dyDescent="0.2">
      <c r="A1534" s="6"/>
      <c r="I1534" s="2">
        <f t="shared" si="103"/>
        <v>0</v>
      </c>
      <c r="O1534" s="3">
        <f t="shared" si="104"/>
        <v>0</v>
      </c>
      <c r="P1534" s="3">
        <f t="shared" si="101"/>
        <v>0</v>
      </c>
      <c r="Q1534" s="3">
        <f t="shared" si="102"/>
        <v>0</v>
      </c>
      <c r="R1534" s="2"/>
      <c r="S1534" s="3"/>
      <c r="T1534" s="4"/>
      <c r="AB1534" s="4"/>
      <c r="AC1534" s="4"/>
      <c r="AD1534" s="4"/>
      <c r="AE1534" s="4"/>
      <c r="AF1534" s="4"/>
      <c r="AG1534" s="4"/>
      <c r="AH1534" s="4"/>
      <c r="AI1534" s="4"/>
      <c r="AJ1534" s="4"/>
    </row>
    <row r="1535" spans="1:36" x14ac:dyDescent="0.2">
      <c r="A1535" s="6"/>
      <c r="I1535" s="2">
        <f t="shared" si="103"/>
        <v>0</v>
      </c>
      <c r="O1535" s="3">
        <f t="shared" si="104"/>
        <v>0</v>
      </c>
      <c r="P1535" s="3">
        <f t="shared" si="101"/>
        <v>0</v>
      </c>
      <c r="Q1535" s="3">
        <f t="shared" si="102"/>
        <v>0</v>
      </c>
      <c r="R1535" s="2"/>
      <c r="S1535" s="3"/>
      <c r="T1535" s="4"/>
      <c r="AB1535" s="4"/>
      <c r="AC1535" s="4"/>
      <c r="AD1535" s="4"/>
      <c r="AE1535" s="4"/>
      <c r="AF1535" s="4"/>
      <c r="AG1535" s="4"/>
      <c r="AH1535" s="4"/>
      <c r="AI1535" s="4"/>
      <c r="AJ1535" s="4"/>
    </row>
    <row r="1536" spans="1:36" x14ac:dyDescent="0.2">
      <c r="A1536" s="6"/>
      <c r="I1536" s="2">
        <f t="shared" si="103"/>
        <v>0</v>
      </c>
      <c r="O1536" s="3">
        <f t="shared" si="104"/>
        <v>0</v>
      </c>
      <c r="P1536" s="3">
        <f t="shared" si="101"/>
        <v>0</v>
      </c>
      <c r="Q1536" s="3">
        <f t="shared" si="102"/>
        <v>0</v>
      </c>
      <c r="R1536" s="2"/>
      <c r="S1536" s="3"/>
      <c r="T1536" s="4"/>
      <c r="AB1536" s="4"/>
      <c r="AC1536" s="4"/>
      <c r="AD1536" s="4"/>
      <c r="AE1536" s="4"/>
      <c r="AF1536" s="4"/>
      <c r="AG1536" s="4"/>
      <c r="AH1536" s="4"/>
      <c r="AI1536" s="4"/>
      <c r="AJ1536" s="4"/>
    </row>
    <row r="1537" spans="1:36" x14ac:dyDescent="0.2">
      <c r="A1537" s="6"/>
      <c r="I1537" s="2">
        <f t="shared" si="103"/>
        <v>0</v>
      </c>
      <c r="O1537" s="3">
        <f t="shared" si="104"/>
        <v>0</v>
      </c>
      <c r="P1537" s="3">
        <f t="shared" si="101"/>
        <v>0</v>
      </c>
      <c r="Q1537" s="3">
        <f t="shared" si="102"/>
        <v>0</v>
      </c>
      <c r="R1537" s="2"/>
      <c r="S1537" s="3"/>
      <c r="T1537" s="4"/>
      <c r="AB1537" s="4"/>
      <c r="AC1537" s="4"/>
      <c r="AD1537" s="4"/>
      <c r="AE1537" s="4"/>
      <c r="AF1537" s="4"/>
      <c r="AG1537" s="4"/>
      <c r="AH1537" s="4"/>
      <c r="AI1537" s="4"/>
      <c r="AJ1537" s="4"/>
    </row>
    <row r="1538" spans="1:36" x14ac:dyDescent="0.2">
      <c r="A1538" s="6"/>
      <c r="I1538" s="2">
        <f t="shared" si="103"/>
        <v>0</v>
      </c>
      <c r="O1538" s="3">
        <f t="shared" si="104"/>
        <v>0</v>
      </c>
      <c r="P1538" s="3">
        <f t="shared" si="101"/>
        <v>0</v>
      </c>
      <c r="Q1538" s="3">
        <f t="shared" si="102"/>
        <v>0</v>
      </c>
      <c r="R1538" s="2"/>
      <c r="S1538" s="3"/>
      <c r="T1538" s="4"/>
      <c r="AB1538" s="4"/>
      <c r="AC1538" s="4"/>
      <c r="AD1538" s="4"/>
      <c r="AE1538" s="4"/>
      <c r="AF1538" s="4"/>
      <c r="AG1538" s="4"/>
      <c r="AH1538" s="4"/>
      <c r="AI1538" s="4"/>
      <c r="AJ1538" s="4"/>
    </row>
    <row r="1539" spans="1:36" x14ac:dyDescent="0.2">
      <c r="A1539" s="6"/>
      <c r="I1539" s="2">
        <f t="shared" si="103"/>
        <v>0</v>
      </c>
      <c r="O1539" s="3">
        <f t="shared" si="104"/>
        <v>0</v>
      </c>
      <c r="P1539" s="3">
        <f t="shared" si="101"/>
        <v>0</v>
      </c>
      <c r="Q1539" s="3">
        <f t="shared" si="102"/>
        <v>0</v>
      </c>
      <c r="R1539" s="2"/>
      <c r="S1539" s="3"/>
      <c r="T1539" s="4"/>
      <c r="AB1539" s="4"/>
      <c r="AC1539" s="4"/>
      <c r="AD1539" s="4"/>
      <c r="AE1539" s="4"/>
      <c r="AF1539" s="4"/>
      <c r="AG1539" s="4"/>
      <c r="AH1539" s="4"/>
      <c r="AI1539" s="4"/>
      <c r="AJ1539" s="4"/>
    </row>
    <row r="1540" spans="1:36" x14ac:dyDescent="0.2">
      <c r="A1540" s="6"/>
      <c r="I1540" s="2">
        <f t="shared" si="103"/>
        <v>0</v>
      </c>
      <c r="O1540" s="3">
        <f t="shared" si="104"/>
        <v>0</v>
      </c>
      <c r="P1540" s="3">
        <f t="shared" si="101"/>
        <v>0</v>
      </c>
      <c r="Q1540" s="3">
        <f t="shared" si="102"/>
        <v>0</v>
      </c>
      <c r="R1540" s="2"/>
      <c r="S1540" s="3"/>
      <c r="T1540" s="4"/>
      <c r="AB1540" s="4"/>
      <c r="AC1540" s="4"/>
      <c r="AD1540" s="4"/>
      <c r="AE1540" s="4"/>
      <c r="AF1540" s="4"/>
      <c r="AG1540" s="4"/>
      <c r="AH1540" s="4"/>
      <c r="AI1540" s="4"/>
      <c r="AJ1540" s="4"/>
    </row>
    <row r="1541" spans="1:36" x14ac:dyDescent="0.2">
      <c r="A1541" s="6"/>
      <c r="I1541" s="2">
        <f t="shared" si="103"/>
        <v>0</v>
      </c>
      <c r="O1541" s="3">
        <f t="shared" si="104"/>
        <v>0</v>
      </c>
      <c r="P1541" s="3">
        <f t="shared" si="101"/>
        <v>0</v>
      </c>
      <c r="Q1541" s="3">
        <f t="shared" si="102"/>
        <v>0</v>
      </c>
      <c r="R1541" s="2"/>
      <c r="S1541" s="3"/>
      <c r="T1541" s="4"/>
      <c r="AB1541" s="4"/>
      <c r="AC1541" s="4"/>
      <c r="AD1541" s="4"/>
      <c r="AE1541" s="4"/>
      <c r="AF1541" s="4"/>
      <c r="AG1541" s="4"/>
      <c r="AH1541" s="4"/>
      <c r="AI1541" s="4"/>
      <c r="AJ1541" s="4"/>
    </row>
    <row r="1542" spans="1:36" x14ac:dyDescent="0.2">
      <c r="A1542" s="6"/>
      <c r="I1542" s="2">
        <f t="shared" si="103"/>
        <v>0</v>
      </c>
      <c r="O1542" s="3">
        <f t="shared" si="104"/>
        <v>0</v>
      </c>
      <c r="P1542" s="3">
        <f t="shared" si="101"/>
        <v>0</v>
      </c>
      <c r="Q1542" s="3">
        <f t="shared" si="102"/>
        <v>0</v>
      </c>
      <c r="R1542" s="2"/>
      <c r="S1542" s="3"/>
      <c r="T1542" s="4"/>
      <c r="AB1542" s="4"/>
      <c r="AC1542" s="4"/>
      <c r="AD1542" s="4"/>
      <c r="AE1542" s="4"/>
      <c r="AF1542" s="4"/>
      <c r="AG1542" s="4"/>
      <c r="AH1542" s="4"/>
      <c r="AI1542" s="4"/>
      <c r="AJ1542" s="4"/>
    </row>
    <row r="1543" spans="1:36" x14ac:dyDescent="0.2">
      <c r="A1543" s="6"/>
      <c r="I1543" s="2">
        <f t="shared" si="103"/>
        <v>0</v>
      </c>
      <c r="O1543" s="3">
        <f t="shared" si="104"/>
        <v>0</v>
      </c>
      <c r="P1543" s="3">
        <f t="shared" si="101"/>
        <v>0</v>
      </c>
      <c r="Q1543" s="3">
        <f t="shared" si="102"/>
        <v>0</v>
      </c>
      <c r="R1543" s="2"/>
      <c r="S1543" s="3"/>
      <c r="T1543" s="4"/>
      <c r="AB1543" s="4"/>
      <c r="AC1543" s="4"/>
      <c r="AD1543" s="4"/>
      <c r="AE1543" s="4"/>
      <c r="AF1543" s="4"/>
      <c r="AG1543" s="4"/>
      <c r="AH1543" s="4"/>
      <c r="AI1543" s="4"/>
      <c r="AJ1543" s="4"/>
    </row>
    <row r="1544" spans="1:36" x14ac:dyDescent="0.2">
      <c r="A1544" s="6"/>
      <c r="I1544" s="2">
        <f t="shared" si="103"/>
        <v>0</v>
      </c>
      <c r="O1544" s="3">
        <f t="shared" si="104"/>
        <v>0</v>
      </c>
      <c r="P1544" s="3">
        <f t="shared" si="101"/>
        <v>0</v>
      </c>
      <c r="Q1544" s="3">
        <f t="shared" si="102"/>
        <v>0</v>
      </c>
      <c r="R1544" s="2"/>
      <c r="S1544" s="3"/>
      <c r="T1544" s="4"/>
      <c r="AB1544" s="4"/>
      <c r="AC1544" s="4"/>
      <c r="AD1544" s="4"/>
      <c r="AE1544" s="4"/>
      <c r="AF1544" s="4"/>
      <c r="AG1544" s="4"/>
      <c r="AH1544" s="4"/>
      <c r="AI1544" s="4"/>
      <c r="AJ1544" s="4"/>
    </row>
    <row r="1545" spans="1:36" x14ac:dyDescent="0.2">
      <c r="A1545" s="6"/>
      <c r="I1545" s="2">
        <f t="shared" si="103"/>
        <v>0</v>
      </c>
      <c r="O1545" s="3">
        <f t="shared" si="104"/>
        <v>0</v>
      </c>
      <c r="P1545" s="3">
        <f t="shared" si="101"/>
        <v>0</v>
      </c>
      <c r="Q1545" s="3">
        <f t="shared" si="102"/>
        <v>0</v>
      </c>
      <c r="R1545" s="2"/>
      <c r="S1545" s="3"/>
      <c r="T1545" s="4"/>
      <c r="AB1545" s="4"/>
      <c r="AC1545" s="4"/>
      <c r="AD1545" s="4"/>
      <c r="AE1545" s="4"/>
      <c r="AF1545" s="4"/>
      <c r="AG1545" s="4"/>
      <c r="AH1545" s="4"/>
      <c r="AI1545" s="4"/>
      <c r="AJ1545" s="4"/>
    </row>
    <row r="1546" spans="1:36" x14ac:dyDescent="0.2">
      <c r="A1546" s="6"/>
      <c r="I1546" s="2">
        <f t="shared" si="103"/>
        <v>0</v>
      </c>
      <c r="O1546" s="3">
        <f t="shared" si="104"/>
        <v>0</v>
      </c>
      <c r="P1546" s="3">
        <f t="shared" si="101"/>
        <v>0</v>
      </c>
      <c r="Q1546" s="3">
        <f t="shared" si="102"/>
        <v>0</v>
      </c>
      <c r="R1546" s="2"/>
      <c r="S1546" s="3"/>
      <c r="T1546" s="4"/>
      <c r="AB1546" s="4"/>
      <c r="AC1546" s="4"/>
      <c r="AD1546" s="4"/>
      <c r="AE1546" s="4"/>
      <c r="AF1546" s="4"/>
      <c r="AG1546" s="4"/>
      <c r="AH1546" s="4"/>
      <c r="AI1546" s="4"/>
      <c r="AJ1546" s="4"/>
    </row>
    <row r="1547" spans="1:36" x14ac:dyDescent="0.2">
      <c r="A1547" s="6"/>
      <c r="I1547" s="2">
        <f t="shared" si="103"/>
        <v>0</v>
      </c>
      <c r="O1547" s="3">
        <f t="shared" si="104"/>
        <v>0</v>
      </c>
      <c r="P1547" s="3">
        <f t="shared" ref="P1547:P1610" si="105">P1546-F1547+L1547</f>
        <v>0</v>
      </c>
      <c r="Q1547" s="3">
        <f t="shared" ref="Q1547:Q1610" si="106">Q1546-H1547+N1547</f>
        <v>0</v>
      </c>
      <c r="R1547" s="2"/>
      <c r="S1547" s="3"/>
      <c r="T1547" s="4"/>
      <c r="AB1547" s="4"/>
      <c r="AC1547" s="4"/>
      <c r="AD1547" s="4"/>
      <c r="AE1547" s="4"/>
      <c r="AF1547" s="4"/>
      <c r="AG1547" s="4"/>
      <c r="AH1547" s="4"/>
      <c r="AI1547" s="4"/>
      <c r="AJ1547" s="4"/>
    </row>
    <row r="1548" spans="1:36" x14ac:dyDescent="0.2">
      <c r="A1548" s="6"/>
      <c r="I1548" s="2">
        <f t="shared" ref="I1548:I1611" si="107">+F1548+H1548</f>
        <v>0</v>
      </c>
      <c r="O1548" s="3">
        <f t="shared" ref="O1548:O1611" si="108">+L1548+N1548</f>
        <v>0</v>
      </c>
      <c r="P1548" s="3">
        <f t="shared" si="105"/>
        <v>0</v>
      </c>
      <c r="Q1548" s="3">
        <f t="shared" si="106"/>
        <v>0</v>
      </c>
      <c r="R1548" s="2"/>
      <c r="S1548" s="3"/>
      <c r="T1548" s="4"/>
      <c r="AB1548" s="4"/>
      <c r="AC1548" s="4"/>
      <c r="AD1548" s="4"/>
      <c r="AE1548" s="4"/>
      <c r="AF1548" s="4"/>
      <c r="AG1548" s="4"/>
      <c r="AH1548" s="4"/>
      <c r="AI1548" s="4"/>
      <c r="AJ1548" s="4"/>
    </row>
    <row r="1549" spans="1:36" x14ac:dyDescent="0.2">
      <c r="A1549" s="6"/>
      <c r="I1549" s="2">
        <f t="shared" si="107"/>
        <v>0</v>
      </c>
      <c r="O1549" s="3">
        <f t="shared" si="108"/>
        <v>0</v>
      </c>
      <c r="P1549" s="3">
        <f t="shared" si="105"/>
        <v>0</v>
      </c>
      <c r="Q1549" s="3">
        <f t="shared" si="106"/>
        <v>0</v>
      </c>
      <c r="R1549" s="2"/>
      <c r="S1549" s="3"/>
      <c r="T1549" s="4"/>
      <c r="AB1549" s="4"/>
      <c r="AC1549" s="4"/>
      <c r="AD1549" s="4"/>
      <c r="AE1549" s="4"/>
      <c r="AF1549" s="4"/>
      <c r="AG1549" s="4"/>
      <c r="AH1549" s="4"/>
      <c r="AI1549" s="4"/>
      <c r="AJ1549" s="4"/>
    </row>
    <row r="1550" spans="1:36" x14ac:dyDescent="0.2">
      <c r="A1550" s="6"/>
      <c r="I1550" s="2">
        <f t="shared" si="107"/>
        <v>0</v>
      </c>
      <c r="O1550" s="3">
        <f t="shared" si="108"/>
        <v>0</v>
      </c>
      <c r="P1550" s="3">
        <f t="shared" si="105"/>
        <v>0</v>
      </c>
      <c r="Q1550" s="3">
        <f t="shared" si="106"/>
        <v>0</v>
      </c>
      <c r="R1550" s="2"/>
      <c r="S1550" s="3"/>
      <c r="T1550" s="4"/>
      <c r="AB1550" s="4"/>
      <c r="AC1550" s="4"/>
      <c r="AD1550" s="4"/>
      <c r="AE1550" s="4"/>
      <c r="AF1550" s="4"/>
      <c r="AG1550" s="4"/>
      <c r="AH1550" s="4"/>
      <c r="AI1550" s="4"/>
      <c r="AJ1550" s="4"/>
    </row>
    <row r="1551" spans="1:36" x14ac:dyDescent="0.2">
      <c r="A1551" s="6"/>
      <c r="I1551" s="2">
        <f t="shared" si="107"/>
        <v>0</v>
      </c>
      <c r="O1551" s="3">
        <f t="shared" si="108"/>
        <v>0</v>
      </c>
      <c r="P1551" s="3">
        <f t="shared" si="105"/>
        <v>0</v>
      </c>
      <c r="Q1551" s="3">
        <f t="shared" si="106"/>
        <v>0</v>
      </c>
      <c r="R1551" s="2"/>
      <c r="S1551" s="3"/>
      <c r="T1551" s="4"/>
      <c r="AB1551" s="4"/>
      <c r="AC1551" s="4"/>
      <c r="AD1551" s="4"/>
      <c r="AE1551" s="4"/>
      <c r="AF1551" s="4"/>
      <c r="AG1551" s="4"/>
      <c r="AH1551" s="4"/>
      <c r="AI1551" s="4"/>
      <c r="AJ1551" s="4"/>
    </row>
    <row r="1552" spans="1:36" x14ac:dyDescent="0.2">
      <c r="A1552" s="6"/>
      <c r="I1552" s="2">
        <f t="shared" si="107"/>
        <v>0</v>
      </c>
      <c r="O1552" s="3">
        <f t="shared" si="108"/>
        <v>0</v>
      </c>
      <c r="P1552" s="3">
        <f t="shared" si="105"/>
        <v>0</v>
      </c>
      <c r="Q1552" s="3">
        <f t="shared" si="106"/>
        <v>0</v>
      </c>
      <c r="R1552" s="2"/>
      <c r="S1552" s="3"/>
      <c r="T1552" s="4"/>
      <c r="AB1552" s="4"/>
      <c r="AC1552" s="4"/>
      <c r="AD1552" s="4"/>
      <c r="AE1552" s="4"/>
      <c r="AF1552" s="4"/>
      <c r="AG1552" s="4"/>
      <c r="AH1552" s="4"/>
      <c r="AI1552" s="4"/>
      <c r="AJ1552" s="4"/>
    </row>
    <row r="1553" spans="1:36" x14ac:dyDescent="0.2">
      <c r="A1553" s="6"/>
      <c r="I1553" s="2">
        <f t="shared" si="107"/>
        <v>0</v>
      </c>
      <c r="O1553" s="3">
        <f t="shared" si="108"/>
        <v>0</v>
      </c>
      <c r="P1553" s="3">
        <f t="shared" si="105"/>
        <v>0</v>
      </c>
      <c r="Q1553" s="3">
        <f t="shared" si="106"/>
        <v>0</v>
      </c>
      <c r="R1553" s="2"/>
      <c r="S1553" s="3"/>
      <c r="T1553" s="4"/>
      <c r="AB1553" s="4"/>
      <c r="AC1553" s="4"/>
      <c r="AD1553" s="4"/>
      <c r="AE1553" s="4"/>
      <c r="AF1553" s="4"/>
      <c r="AG1553" s="4"/>
      <c r="AH1553" s="4"/>
      <c r="AI1553" s="4"/>
      <c r="AJ1553" s="4"/>
    </row>
    <row r="1554" spans="1:36" x14ac:dyDescent="0.2">
      <c r="A1554" s="6"/>
      <c r="I1554" s="2">
        <f t="shared" si="107"/>
        <v>0</v>
      </c>
      <c r="O1554" s="3">
        <f t="shared" si="108"/>
        <v>0</v>
      </c>
      <c r="P1554" s="3">
        <f t="shared" si="105"/>
        <v>0</v>
      </c>
      <c r="Q1554" s="3">
        <f t="shared" si="106"/>
        <v>0</v>
      </c>
      <c r="R1554" s="2"/>
      <c r="S1554" s="3"/>
      <c r="T1554" s="4"/>
      <c r="AB1554" s="4"/>
      <c r="AC1554" s="4"/>
      <c r="AD1554" s="4"/>
      <c r="AE1554" s="4"/>
      <c r="AF1554" s="4"/>
      <c r="AG1554" s="4"/>
      <c r="AH1554" s="4"/>
      <c r="AI1554" s="4"/>
      <c r="AJ1554" s="4"/>
    </row>
    <row r="1555" spans="1:36" x14ac:dyDescent="0.2">
      <c r="A1555" s="6"/>
      <c r="I1555" s="2">
        <f t="shared" si="107"/>
        <v>0</v>
      </c>
      <c r="O1555" s="3">
        <f t="shared" si="108"/>
        <v>0</v>
      </c>
      <c r="P1555" s="3">
        <f t="shared" si="105"/>
        <v>0</v>
      </c>
      <c r="Q1555" s="3">
        <f t="shared" si="106"/>
        <v>0</v>
      </c>
      <c r="R1555" s="2"/>
      <c r="S1555" s="3"/>
      <c r="T1555" s="4"/>
      <c r="AB1555" s="4"/>
      <c r="AC1555" s="4"/>
      <c r="AD1555" s="4"/>
      <c r="AE1555" s="4"/>
      <c r="AF1555" s="4"/>
      <c r="AG1555" s="4"/>
      <c r="AH1555" s="4"/>
      <c r="AI1555" s="4"/>
      <c r="AJ1555" s="4"/>
    </row>
    <row r="1556" spans="1:36" x14ac:dyDescent="0.2">
      <c r="A1556" s="6"/>
      <c r="I1556" s="2">
        <f t="shared" si="107"/>
        <v>0</v>
      </c>
      <c r="O1556" s="3">
        <f t="shared" si="108"/>
        <v>0</v>
      </c>
      <c r="P1556" s="3">
        <f t="shared" si="105"/>
        <v>0</v>
      </c>
      <c r="Q1556" s="3">
        <f t="shared" si="106"/>
        <v>0</v>
      </c>
      <c r="R1556" s="2"/>
      <c r="S1556" s="3"/>
      <c r="T1556" s="4"/>
      <c r="AB1556" s="4"/>
      <c r="AC1556" s="4"/>
      <c r="AD1556" s="4"/>
      <c r="AE1556" s="4"/>
      <c r="AF1556" s="4"/>
      <c r="AG1556" s="4"/>
      <c r="AH1556" s="4"/>
      <c r="AI1556" s="4"/>
      <c r="AJ1556" s="4"/>
    </row>
    <row r="1557" spans="1:36" x14ac:dyDescent="0.2">
      <c r="A1557" s="6"/>
      <c r="I1557" s="2">
        <f t="shared" si="107"/>
        <v>0</v>
      </c>
      <c r="O1557" s="3">
        <f t="shared" si="108"/>
        <v>0</v>
      </c>
      <c r="P1557" s="3">
        <f t="shared" si="105"/>
        <v>0</v>
      </c>
      <c r="Q1557" s="3">
        <f t="shared" si="106"/>
        <v>0</v>
      </c>
      <c r="R1557" s="2"/>
      <c r="S1557" s="3"/>
      <c r="T1557" s="4"/>
      <c r="AB1557" s="4"/>
      <c r="AC1557" s="4"/>
      <c r="AD1557" s="4"/>
      <c r="AE1557" s="4"/>
      <c r="AF1557" s="4"/>
      <c r="AG1557" s="4"/>
      <c r="AH1557" s="4"/>
      <c r="AI1557" s="4"/>
      <c r="AJ1557" s="4"/>
    </row>
    <row r="1558" spans="1:36" x14ac:dyDescent="0.2">
      <c r="A1558" s="6"/>
      <c r="I1558" s="2">
        <f t="shared" si="107"/>
        <v>0</v>
      </c>
      <c r="O1558" s="3">
        <f t="shared" si="108"/>
        <v>0</v>
      </c>
      <c r="P1558" s="3">
        <f t="shared" si="105"/>
        <v>0</v>
      </c>
      <c r="Q1558" s="3">
        <f t="shared" si="106"/>
        <v>0</v>
      </c>
      <c r="R1558" s="2"/>
      <c r="S1558" s="3"/>
      <c r="T1558" s="4"/>
      <c r="AB1558" s="4"/>
      <c r="AC1558" s="4"/>
      <c r="AD1558" s="4"/>
      <c r="AE1558" s="4"/>
      <c r="AF1558" s="4"/>
      <c r="AG1558" s="4"/>
      <c r="AH1558" s="4"/>
      <c r="AI1558" s="4"/>
      <c r="AJ1558" s="4"/>
    </row>
    <row r="1559" spans="1:36" x14ac:dyDescent="0.2">
      <c r="A1559" s="6"/>
      <c r="I1559" s="2">
        <f t="shared" si="107"/>
        <v>0</v>
      </c>
      <c r="O1559" s="3">
        <f t="shared" si="108"/>
        <v>0</v>
      </c>
      <c r="P1559" s="3">
        <f t="shared" si="105"/>
        <v>0</v>
      </c>
      <c r="Q1559" s="3">
        <f t="shared" si="106"/>
        <v>0</v>
      </c>
      <c r="R1559" s="2"/>
      <c r="S1559" s="3"/>
      <c r="T1559" s="4"/>
      <c r="AB1559" s="4"/>
      <c r="AC1559" s="4"/>
      <c r="AD1559" s="4"/>
      <c r="AE1559" s="4"/>
      <c r="AF1559" s="4"/>
      <c r="AG1559" s="4"/>
      <c r="AH1559" s="4"/>
      <c r="AI1559" s="4"/>
      <c r="AJ1559" s="4"/>
    </row>
    <row r="1560" spans="1:36" x14ac:dyDescent="0.2">
      <c r="A1560" s="6"/>
      <c r="I1560" s="2">
        <f t="shared" si="107"/>
        <v>0</v>
      </c>
      <c r="O1560" s="3">
        <f t="shared" si="108"/>
        <v>0</v>
      </c>
      <c r="P1560" s="3">
        <f t="shared" si="105"/>
        <v>0</v>
      </c>
      <c r="Q1560" s="3">
        <f t="shared" si="106"/>
        <v>0</v>
      </c>
      <c r="R1560" s="2"/>
      <c r="S1560" s="3"/>
      <c r="T1560" s="4"/>
      <c r="AB1560" s="4"/>
      <c r="AC1560" s="4"/>
      <c r="AD1560" s="4"/>
      <c r="AE1560" s="4"/>
      <c r="AF1560" s="4"/>
      <c r="AG1560" s="4"/>
      <c r="AH1560" s="4"/>
      <c r="AI1560" s="4"/>
      <c r="AJ1560" s="4"/>
    </row>
    <row r="1561" spans="1:36" x14ac:dyDescent="0.2">
      <c r="A1561" s="6"/>
      <c r="I1561" s="2">
        <f t="shared" si="107"/>
        <v>0</v>
      </c>
      <c r="O1561" s="3">
        <f t="shared" si="108"/>
        <v>0</v>
      </c>
      <c r="P1561" s="3">
        <f t="shared" si="105"/>
        <v>0</v>
      </c>
      <c r="Q1561" s="3">
        <f t="shared" si="106"/>
        <v>0</v>
      </c>
      <c r="R1561" s="2"/>
      <c r="S1561" s="3"/>
      <c r="T1561" s="4"/>
      <c r="AB1561" s="4"/>
      <c r="AC1561" s="4"/>
      <c r="AD1561" s="4"/>
      <c r="AE1561" s="4"/>
      <c r="AF1561" s="4"/>
      <c r="AG1561" s="4"/>
      <c r="AH1561" s="4"/>
      <c r="AI1561" s="4"/>
      <c r="AJ1561" s="4"/>
    </row>
    <row r="1562" spans="1:36" x14ac:dyDescent="0.2">
      <c r="A1562" s="6"/>
      <c r="I1562" s="2">
        <f t="shared" si="107"/>
        <v>0</v>
      </c>
      <c r="O1562" s="3">
        <f t="shared" si="108"/>
        <v>0</v>
      </c>
      <c r="P1562" s="3">
        <f t="shared" si="105"/>
        <v>0</v>
      </c>
      <c r="Q1562" s="3">
        <f t="shared" si="106"/>
        <v>0</v>
      </c>
      <c r="R1562" s="2"/>
      <c r="S1562" s="3"/>
      <c r="T1562" s="4"/>
      <c r="AB1562" s="4"/>
      <c r="AC1562" s="4"/>
      <c r="AD1562" s="4"/>
      <c r="AE1562" s="4"/>
      <c r="AF1562" s="4"/>
      <c r="AG1562" s="4"/>
      <c r="AH1562" s="4"/>
      <c r="AI1562" s="4"/>
      <c r="AJ1562" s="4"/>
    </row>
    <row r="1563" spans="1:36" x14ac:dyDescent="0.2">
      <c r="A1563" s="6"/>
      <c r="I1563" s="2">
        <f t="shared" si="107"/>
        <v>0</v>
      </c>
      <c r="O1563" s="3">
        <f t="shared" si="108"/>
        <v>0</v>
      </c>
      <c r="P1563" s="3">
        <f t="shared" si="105"/>
        <v>0</v>
      </c>
      <c r="Q1563" s="3">
        <f t="shared" si="106"/>
        <v>0</v>
      </c>
      <c r="R1563" s="2"/>
      <c r="S1563" s="3"/>
      <c r="T1563" s="4"/>
      <c r="AB1563" s="4"/>
      <c r="AC1563" s="4"/>
      <c r="AD1563" s="4"/>
      <c r="AE1563" s="4"/>
      <c r="AF1563" s="4"/>
      <c r="AG1563" s="4"/>
      <c r="AH1563" s="4"/>
      <c r="AI1563" s="4"/>
      <c r="AJ1563" s="4"/>
    </row>
    <row r="1564" spans="1:36" x14ac:dyDescent="0.2">
      <c r="A1564" s="6"/>
      <c r="I1564" s="2">
        <f t="shared" si="107"/>
        <v>0</v>
      </c>
      <c r="O1564" s="3">
        <f t="shared" si="108"/>
        <v>0</v>
      </c>
      <c r="P1564" s="3">
        <f t="shared" si="105"/>
        <v>0</v>
      </c>
      <c r="Q1564" s="3">
        <f t="shared" si="106"/>
        <v>0</v>
      </c>
      <c r="R1564" s="2"/>
      <c r="S1564" s="3"/>
      <c r="T1564" s="4"/>
      <c r="AB1564" s="4"/>
      <c r="AC1564" s="4"/>
      <c r="AD1564" s="4"/>
      <c r="AE1564" s="4"/>
      <c r="AF1564" s="4"/>
      <c r="AG1564" s="4"/>
      <c r="AH1564" s="4"/>
      <c r="AI1564" s="4"/>
      <c r="AJ1564" s="4"/>
    </row>
    <row r="1565" spans="1:36" x14ac:dyDescent="0.2">
      <c r="A1565" s="6"/>
      <c r="I1565" s="2">
        <f t="shared" si="107"/>
        <v>0</v>
      </c>
      <c r="O1565" s="3">
        <f t="shared" si="108"/>
        <v>0</v>
      </c>
      <c r="P1565" s="3">
        <f t="shared" si="105"/>
        <v>0</v>
      </c>
      <c r="Q1565" s="3">
        <f t="shared" si="106"/>
        <v>0</v>
      </c>
      <c r="R1565" s="2"/>
      <c r="S1565" s="3"/>
      <c r="T1565" s="4"/>
      <c r="AB1565" s="4"/>
      <c r="AC1565" s="4"/>
      <c r="AD1565" s="4"/>
      <c r="AE1565" s="4"/>
      <c r="AF1565" s="4"/>
      <c r="AG1565" s="4"/>
      <c r="AH1565" s="4"/>
      <c r="AI1565" s="4"/>
      <c r="AJ1565" s="4"/>
    </row>
    <row r="1566" spans="1:36" x14ac:dyDescent="0.2">
      <c r="A1566" s="6"/>
      <c r="I1566" s="2">
        <f t="shared" si="107"/>
        <v>0</v>
      </c>
      <c r="O1566" s="3">
        <f t="shared" si="108"/>
        <v>0</v>
      </c>
      <c r="P1566" s="3">
        <f t="shared" si="105"/>
        <v>0</v>
      </c>
      <c r="Q1566" s="3">
        <f t="shared" si="106"/>
        <v>0</v>
      </c>
      <c r="R1566" s="2"/>
      <c r="S1566" s="3"/>
      <c r="T1566" s="4"/>
      <c r="AB1566" s="4"/>
      <c r="AC1566" s="4"/>
      <c r="AD1566" s="4"/>
      <c r="AE1566" s="4"/>
      <c r="AF1566" s="4"/>
      <c r="AG1566" s="4"/>
      <c r="AH1566" s="4"/>
      <c r="AI1566" s="4"/>
      <c r="AJ1566" s="4"/>
    </row>
    <row r="1567" spans="1:36" x14ac:dyDescent="0.2">
      <c r="A1567" s="6"/>
      <c r="I1567" s="2">
        <f t="shared" si="107"/>
        <v>0</v>
      </c>
      <c r="O1567" s="3">
        <f t="shared" si="108"/>
        <v>0</v>
      </c>
      <c r="P1567" s="3">
        <f t="shared" si="105"/>
        <v>0</v>
      </c>
      <c r="Q1567" s="3">
        <f t="shared" si="106"/>
        <v>0</v>
      </c>
      <c r="R1567" s="2"/>
      <c r="S1567" s="3"/>
      <c r="T1567" s="4"/>
      <c r="AB1567" s="4"/>
      <c r="AC1567" s="4"/>
      <c r="AD1567" s="4"/>
      <c r="AE1567" s="4"/>
      <c r="AF1567" s="4"/>
      <c r="AG1567" s="4"/>
      <c r="AH1567" s="4"/>
      <c r="AI1567" s="4"/>
      <c r="AJ1567" s="4"/>
    </row>
    <row r="1568" spans="1:36" x14ac:dyDescent="0.2">
      <c r="A1568" s="6"/>
      <c r="I1568" s="2">
        <f t="shared" si="107"/>
        <v>0</v>
      </c>
      <c r="O1568" s="3">
        <f t="shared" si="108"/>
        <v>0</v>
      </c>
      <c r="P1568" s="3">
        <f t="shared" si="105"/>
        <v>0</v>
      </c>
      <c r="Q1568" s="3">
        <f t="shared" si="106"/>
        <v>0</v>
      </c>
      <c r="R1568" s="2"/>
      <c r="S1568" s="3"/>
      <c r="T1568" s="4"/>
      <c r="AB1568" s="4"/>
      <c r="AC1568" s="4"/>
      <c r="AD1568" s="4"/>
      <c r="AE1568" s="4"/>
      <c r="AF1568" s="4"/>
      <c r="AG1568" s="4"/>
      <c r="AH1568" s="4"/>
      <c r="AI1568" s="4"/>
      <c r="AJ1568" s="4"/>
    </row>
    <row r="1569" spans="1:36" x14ac:dyDescent="0.2">
      <c r="A1569" s="6"/>
      <c r="I1569" s="2">
        <f t="shared" si="107"/>
        <v>0</v>
      </c>
      <c r="O1569" s="3">
        <f t="shared" si="108"/>
        <v>0</v>
      </c>
      <c r="P1569" s="3">
        <f t="shared" si="105"/>
        <v>0</v>
      </c>
      <c r="Q1569" s="3">
        <f t="shared" si="106"/>
        <v>0</v>
      </c>
      <c r="R1569" s="2"/>
      <c r="S1569" s="3"/>
      <c r="T1569" s="4"/>
      <c r="AB1569" s="4"/>
      <c r="AC1569" s="4"/>
      <c r="AD1569" s="4"/>
      <c r="AE1569" s="4"/>
      <c r="AF1569" s="4"/>
      <c r="AG1569" s="4"/>
      <c r="AH1569" s="4"/>
      <c r="AI1569" s="4"/>
      <c r="AJ1569" s="4"/>
    </row>
    <row r="1570" spans="1:36" x14ac:dyDescent="0.2">
      <c r="A1570" s="6"/>
      <c r="I1570" s="2">
        <f t="shared" si="107"/>
        <v>0</v>
      </c>
      <c r="O1570" s="3">
        <f t="shared" si="108"/>
        <v>0</v>
      </c>
      <c r="P1570" s="3">
        <f t="shared" si="105"/>
        <v>0</v>
      </c>
      <c r="Q1570" s="3">
        <f t="shared" si="106"/>
        <v>0</v>
      </c>
      <c r="R1570" s="2"/>
      <c r="S1570" s="3"/>
      <c r="T1570" s="4"/>
      <c r="AB1570" s="4"/>
      <c r="AC1570" s="4"/>
      <c r="AD1570" s="4"/>
      <c r="AE1570" s="4"/>
      <c r="AF1570" s="4"/>
      <c r="AG1570" s="4"/>
      <c r="AH1570" s="4"/>
      <c r="AI1570" s="4"/>
      <c r="AJ1570" s="4"/>
    </row>
    <row r="1571" spans="1:36" x14ac:dyDescent="0.2">
      <c r="A1571" s="6"/>
      <c r="I1571" s="2">
        <f t="shared" si="107"/>
        <v>0</v>
      </c>
      <c r="O1571" s="3">
        <f t="shared" si="108"/>
        <v>0</v>
      </c>
      <c r="P1571" s="3">
        <f t="shared" si="105"/>
        <v>0</v>
      </c>
      <c r="Q1571" s="3">
        <f t="shared" si="106"/>
        <v>0</v>
      </c>
      <c r="R1571" s="2"/>
      <c r="S1571" s="3"/>
      <c r="T1571" s="4"/>
      <c r="AB1571" s="4"/>
      <c r="AC1571" s="4"/>
      <c r="AD1571" s="4"/>
      <c r="AE1571" s="4"/>
      <c r="AF1571" s="4"/>
      <c r="AG1571" s="4"/>
      <c r="AH1571" s="4"/>
      <c r="AI1571" s="4"/>
      <c r="AJ1571" s="4"/>
    </row>
    <row r="1572" spans="1:36" x14ac:dyDescent="0.2">
      <c r="A1572" s="6"/>
      <c r="I1572" s="2">
        <f t="shared" si="107"/>
        <v>0</v>
      </c>
      <c r="O1572" s="3">
        <f t="shared" si="108"/>
        <v>0</v>
      </c>
      <c r="P1572" s="3">
        <f t="shared" si="105"/>
        <v>0</v>
      </c>
      <c r="Q1572" s="3">
        <f t="shared" si="106"/>
        <v>0</v>
      </c>
      <c r="R1572" s="2"/>
      <c r="S1572" s="3"/>
      <c r="T1572" s="4"/>
      <c r="AB1572" s="4"/>
      <c r="AC1572" s="4"/>
      <c r="AD1572" s="4"/>
      <c r="AE1572" s="4"/>
      <c r="AF1572" s="4"/>
      <c r="AG1572" s="4"/>
      <c r="AH1572" s="4"/>
      <c r="AI1572" s="4"/>
      <c r="AJ1572" s="4"/>
    </row>
    <row r="1573" spans="1:36" x14ac:dyDescent="0.2">
      <c r="A1573" s="6"/>
      <c r="I1573" s="2">
        <f t="shared" si="107"/>
        <v>0</v>
      </c>
      <c r="O1573" s="3">
        <f t="shared" si="108"/>
        <v>0</v>
      </c>
      <c r="P1573" s="3">
        <f t="shared" si="105"/>
        <v>0</v>
      </c>
      <c r="Q1573" s="3">
        <f t="shared" si="106"/>
        <v>0</v>
      </c>
      <c r="R1573" s="2"/>
      <c r="S1573" s="3"/>
      <c r="T1573" s="4"/>
      <c r="AB1573" s="4"/>
      <c r="AC1573" s="4"/>
      <c r="AD1573" s="4"/>
      <c r="AE1573" s="4"/>
      <c r="AF1573" s="4"/>
      <c r="AG1573" s="4"/>
      <c r="AH1573" s="4"/>
      <c r="AI1573" s="4"/>
      <c r="AJ1573" s="4"/>
    </row>
    <row r="1574" spans="1:36" x14ac:dyDescent="0.2">
      <c r="A1574" s="6"/>
      <c r="I1574" s="2">
        <f t="shared" si="107"/>
        <v>0</v>
      </c>
      <c r="O1574" s="3">
        <f t="shared" si="108"/>
        <v>0</v>
      </c>
      <c r="P1574" s="3">
        <f t="shared" si="105"/>
        <v>0</v>
      </c>
      <c r="Q1574" s="3">
        <f t="shared" si="106"/>
        <v>0</v>
      </c>
      <c r="R1574" s="2"/>
      <c r="S1574" s="3"/>
      <c r="T1574" s="4"/>
      <c r="AB1574" s="4"/>
      <c r="AC1574" s="4"/>
      <c r="AD1574" s="4"/>
      <c r="AE1574" s="4"/>
      <c r="AF1574" s="4"/>
      <c r="AG1574" s="4"/>
      <c r="AH1574" s="4"/>
      <c r="AI1574" s="4"/>
      <c r="AJ1574" s="4"/>
    </row>
    <row r="1575" spans="1:36" x14ac:dyDescent="0.2">
      <c r="A1575" s="6"/>
      <c r="I1575" s="2">
        <f t="shared" si="107"/>
        <v>0</v>
      </c>
      <c r="O1575" s="3">
        <f t="shared" si="108"/>
        <v>0</v>
      </c>
      <c r="P1575" s="3">
        <f t="shared" si="105"/>
        <v>0</v>
      </c>
      <c r="Q1575" s="3">
        <f t="shared" si="106"/>
        <v>0</v>
      </c>
      <c r="R1575" s="2"/>
      <c r="S1575" s="3"/>
      <c r="T1575" s="4"/>
      <c r="AB1575" s="4"/>
      <c r="AC1575" s="4"/>
      <c r="AD1575" s="4"/>
      <c r="AE1575" s="4"/>
      <c r="AF1575" s="4"/>
      <c r="AG1575" s="4"/>
      <c r="AH1575" s="4"/>
      <c r="AI1575" s="4"/>
      <c r="AJ1575" s="4"/>
    </row>
    <row r="1576" spans="1:36" x14ac:dyDescent="0.2">
      <c r="A1576" s="6"/>
      <c r="I1576" s="2">
        <f t="shared" si="107"/>
        <v>0</v>
      </c>
      <c r="O1576" s="3">
        <f t="shared" si="108"/>
        <v>0</v>
      </c>
      <c r="P1576" s="3">
        <f t="shared" si="105"/>
        <v>0</v>
      </c>
      <c r="Q1576" s="3">
        <f t="shared" si="106"/>
        <v>0</v>
      </c>
      <c r="R1576" s="2"/>
      <c r="S1576" s="3"/>
      <c r="T1576" s="4"/>
      <c r="AB1576" s="4"/>
      <c r="AC1576" s="4"/>
      <c r="AD1576" s="4"/>
      <c r="AE1576" s="4"/>
      <c r="AF1576" s="4"/>
      <c r="AG1576" s="4"/>
      <c r="AH1576" s="4"/>
      <c r="AI1576" s="4"/>
      <c r="AJ1576" s="4"/>
    </row>
    <row r="1577" spans="1:36" x14ac:dyDescent="0.2">
      <c r="A1577" s="6"/>
      <c r="I1577" s="2">
        <f t="shared" si="107"/>
        <v>0</v>
      </c>
      <c r="O1577" s="3">
        <f t="shared" si="108"/>
        <v>0</v>
      </c>
      <c r="P1577" s="3">
        <f t="shared" si="105"/>
        <v>0</v>
      </c>
      <c r="Q1577" s="3">
        <f t="shared" si="106"/>
        <v>0</v>
      </c>
      <c r="R1577" s="2"/>
      <c r="S1577" s="3"/>
      <c r="T1577" s="4"/>
      <c r="AB1577" s="4"/>
      <c r="AC1577" s="4"/>
      <c r="AD1577" s="4"/>
      <c r="AE1577" s="4"/>
      <c r="AF1577" s="4"/>
      <c r="AG1577" s="4"/>
      <c r="AH1577" s="4"/>
      <c r="AI1577" s="4"/>
      <c r="AJ1577" s="4"/>
    </row>
    <row r="1578" spans="1:36" x14ac:dyDescent="0.2">
      <c r="A1578" s="6"/>
      <c r="I1578" s="2">
        <f t="shared" si="107"/>
        <v>0</v>
      </c>
      <c r="O1578" s="3">
        <f t="shared" si="108"/>
        <v>0</v>
      </c>
      <c r="P1578" s="3">
        <f t="shared" si="105"/>
        <v>0</v>
      </c>
      <c r="Q1578" s="3">
        <f t="shared" si="106"/>
        <v>0</v>
      </c>
      <c r="R1578" s="2"/>
      <c r="S1578" s="3"/>
      <c r="T1578" s="4"/>
      <c r="AB1578" s="4"/>
      <c r="AC1578" s="4"/>
      <c r="AD1578" s="4"/>
      <c r="AE1578" s="4"/>
      <c r="AF1578" s="4"/>
      <c r="AG1578" s="4"/>
      <c r="AH1578" s="4"/>
      <c r="AI1578" s="4"/>
      <c r="AJ1578" s="4"/>
    </row>
    <row r="1579" spans="1:36" x14ac:dyDescent="0.2">
      <c r="A1579" s="6"/>
      <c r="I1579" s="2">
        <f t="shared" si="107"/>
        <v>0</v>
      </c>
      <c r="O1579" s="3">
        <f t="shared" si="108"/>
        <v>0</v>
      </c>
      <c r="P1579" s="3">
        <f t="shared" si="105"/>
        <v>0</v>
      </c>
      <c r="Q1579" s="3">
        <f t="shared" si="106"/>
        <v>0</v>
      </c>
      <c r="R1579" s="2"/>
      <c r="S1579" s="3"/>
      <c r="T1579" s="4"/>
      <c r="AB1579" s="4"/>
      <c r="AC1579" s="4"/>
      <c r="AD1579" s="4"/>
      <c r="AE1579" s="4"/>
      <c r="AF1579" s="4"/>
      <c r="AG1579" s="4"/>
      <c r="AH1579" s="4"/>
      <c r="AI1579" s="4"/>
      <c r="AJ1579" s="4"/>
    </row>
    <row r="1580" spans="1:36" x14ac:dyDescent="0.2">
      <c r="A1580" s="6"/>
      <c r="I1580" s="2">
        <f t="shared" si="107"/>
        <v>0</v>
      </c>
      <c r="O1580" s="3">
        <f t="shared" si="108"/>
        <v>0</v>
      </c>
      <c r="P1580" s="3">
        <f t="shared" si="105"/>
        <v>0</v>
      </c>
      <c r="Q1580" s="3">
        <f t="shared" si="106"/>
        <v>0</v>
      </c>
      <c r="R1580" s="2"/>
      <c r="S1580" s="3"/>
      <c r="T1580" s="4"/>
      <c r="AB1580" s="4"/>
      <c r="AC1580" s="4"/>
      <c r="AD1580" s="4"/>
      <c r="AE1580" s="4"/>
      <c r="AF1580" s="4"/>
      <c r="AG1580" s="4"/>
      <c r="AH1580" s="4"/>
      <c r="AI1580" s="4"/>
      <c r="AJ1580" s="4"/>
    </row>
    <row r="1581" spans="1:36" x14ac:dyDescent="0.2">
      <c r="A1581" s="6"/>
      <c r="I1581" s="2">
        <f t="shared" si="107"/>
        <v>0</v>
      </c>
      <c r="O1581" s="3">
        <f t="shared" si="108"/>
        <v>0</v>
      </c>
      <c r="P1581" s="3">
        <f t="shared" si="105"/>
        <v>0</v>
      </c>
      <c r="Q1581" s="3">
        <f t="shared" si="106"/>
        <v>0</v>
      </c>
      <c r="R1581" s="2"/>
      <c r="S1581" s="3"/>
      <c r="T1581" s="4"/>
      <c r="AB1581" s="4"/>
      <c r="AC1581" s="4"/>
      <c r="AD1581" s="4"/>
      <c r="AE1581" s="4"/>
      <c r="AF1581" s="4"/>
      <c r="AG1581" s="4"/>
      <c r="AH1581" s="4"/>
      <c r="AI1581" s="4"/>
      <c r="AJ1581" s="4"/>
    </row>
    <row r="1582" spans="1:36" x14ac:dyDescent="0.2">
      <c r="A1582" s="6"/>
      <c r="I1582" s="2">
        <f t="shared" si="107"/>
        <v>0</v>
      </c>
      <c r="O1582" s="3">
        <f t="shared" si="108"/>
        <v>0</v>
      </c>
      <c r="P1582" s="3">
        <f t="shared" si="105"/>
        <v>0</v>
      </c>
      <c r="Q1582" s="3">
        <f t="shared" si="106"/>
        <v>0</v>
      </c>
      <c r="R1582" s="2"/>
      <c r="S1582" s="3"/>
      <c r="T1582" s="4"/>
      <c r="AB1582" s="4"/>
      <c r="AC1582" s="4"/>
      <c r="AD1582" s="4"/>
      <c r="AE1582" s="4"/>
      <c r="AF1582" s="4"/>
      <c r="AG1582" s="4"/>
      <c r="AH1582" s="4"/>
      <c r="AI1582" s="4"/>
      <c r="AJ1582" s="4"/>
    </row>
    <row r="1583" spans="1:36" x14ac:dyDescent="0.2">
      <c r="A1583" s="6"/>
      <c r="I1583" s="2">
        <f t="shared" si="107"/>
        <v>0</v>
      </c>
      <c r="O1583" s="3">
        <f t="shared" si="108"/>
        <v>0</v>
      </c>
      <c r="P1583" s="3">
        <f t="shared" si="105"/>
        <v>0</v>
      </c>
      <c r="Q1583" s="3">
        <f t="shared" si="106"/>
        <v>0</v>
      </c>
      <c r="R1583" s="2"/>
      <c r="S1583" s="3"/>
      <c r="T1583" s="4"/>
      <c r="AB1583" s="4"/>
      <c r="AC1583" s="4"/>
      <c r="AD1583" s="4"/>
      <c r="AE1583" s="4"/>
      <c r="AF1583" s="4"/>
      <c r="AG1583" s="4"/>
      <c r="AH1583" s="4"/>
      <c r="AI1583" s="4"/>
      <c r="AJ1583" s="4"/>
    </row>
    <row r="1584" spans="1:36" x14ac:dyDescent="0.2">
      <c r="A1584" s="6"/>
      <c r="I1584" s="2">
        <f t="shared" si="107"/>
        <v>0</v>
      </c>
      <c r="O1584" s="3">
        <f t="shared" si="108"/>
        <v>0</v>
      </c>
      <c r="P1584" s="3">
        <f t="shared" si="105"/>
        <v>0</v>
      </c>
      <c r="Q1584" s="3">
        <f t="shared" si="106"/>
        <v>0</v>
      </c>
      <c r="R1584" s="2"/>
      <c r="S1584" s="3"/>
      <c r="T1584" s="4"/>
      <c r="AB1584" s="4"/>
      <c r="AC1584" s="4"/>
      <c r="AD1584" s="4"/>
      <c r="AE1584" s="4"/>
      <c r="AF1584" s="4"/>
      <c r="AG1584" s="4"/>
      <c r="AH1584" s="4"/>
      <c r="AI1584" s="4"/>
      <c r="AJ1584" s="4"/>
    </row>
    <row r="1585" spans="1:36" x14ac:dyDescent="0.2">
      <c r="A1585" s="6"/>
      <c r="I1585" s="2">
        <f t="shared" si="107"/>
        <v>0</v>
      </c>
      <c r="O1585" s="3">
        <f t="shared" si="108"/>
        <v>0</v>
      </c>
      <c r="P1585" s="3">
        <f t="shared" si="105"/>
        <v>0</v>
      </c>
      <c r="Q1585" s="3">
        <f t="shared" si="106"/>
        <v>0</v>
      </c>
      <c r="R1585" s="2"/>
      <c r="S1585" s="3"/>
      <c r="T1585" s="4"/>
      <c r="AB1585" s="4"/>
      <c r="AC1585" s="4"/>
      <c r="AD1585" s="4"/>
      <c r="AE1585" s="4"/>
      <c r="AF1585" s="4"/>
      <c r="AG1585" s="4"/>
      <c r="AH1585" s="4"/>
      <c r="AI1585" s="4"/>
      <c r="AJ1585" s="4"/>
    </row>
    <row r="1586" spans="1:36" x14ac:dyDescent="0.2">
      <c r="A1586" s="6"/>
      <c r="I1586" s="2">
        <f t="shared" si="107"/>
        <v>0</v>
      </c>
      <c r="O1586" s="3">
        <f t="shared" si="108"/>
        <v>0</v>
      </c>
      <c r="P1586" s="3">
        <f t="shared" si="105"/>
        <v>0</v>
      </c>
      <c r="Q1586" s="3">
        <f t="shared" si="106"/>
        <v>0</v>
      </c>
      <c r="R1586" s="2"/>
      <c r="S1586" s="3"/>
      <c r="T1586" s="4"/>
      <c r="AB1586" s="4"/>
      <c r="AC1586" s="4"/>
      <c r="AD1586" s="4"/>
      <c r="AE1586" s="4"/>
      <c r="AF1586" s="4"/>
      <c r="AG1586" s="4"/>
      <c r="AH1586" s="4"/>
      <c r="AI1586" s="4"/>
      <c r="AJ1586" s="4"/>
    </row>
    <row r="1587" spans="1:36" x14ac:dyDescent="0.2">
      <c r="A1587" s="6"/>
      <c r="I1587" s="2">
        <f t="shared" si="107"/>
        <v>0</v>
      </c>
      <c r="O1587" s="3">
        <f t="shared" si="108"/>
        <v>0</v>
      </c>
      <c r="P1587" s="3">
        <f t="shared" si="105"/>
        <v>0</v>
      </c>
      <c r="Q1587" s="3">
        <f t="shared" si="106"/>
        <v>0</v>
      </c>
      <c r="R1587" s="2"/>
      <c r="S1587" s="3"/>
      <c r="T1587" s="4"/>
      <c r="AB1587" s="4"/>
      <c r="AC1587" s="4"/>
      <c r="AD1587" s="4"/>
      <c r="AE1587" s="4"/>
      <c r="AF1587" s="4"/>
      <c r="AG1587" s="4"/>
      <c r="AH1587" s="4"/>
      <c r="AI1587" s="4"/>
      <c r="AJ1587" s="4"/>
    </row>
    <row r="1588" spans="1:36" x14ac:dyDescent="0.2">
      <c r="A1588" s="6"/>
      <c r="I1588" s="2">
        <f t="shared" si="107"/>
        <v>0</v>
      </c>
      <c r="O1588" s="3">
        <f t="shared" si="108"/>
        <v>0</v>
      </c>
      <c r="P1588" s="3">
        <f t="shared" si="105"/>
        <v>0</v>
      </c>
      <c r="Q1588" s="3">
        <f t="shared" si="106"/>
        <v>0</v>
      </c>
      <c r="R1588" s="2"/>
      <c r="S1588" s="3"/>
      <c r="T1588" s="4"/>
      <c r="AB1588" s="4"/>
      <c r="AC1588" s="4"/>
      <c r="AD1588" s="4"/>
      <c r="AE1588" s="4"/>
      <c r="AF1588" s="4"/>
      <c r="AG1588" s="4"/>
      <c r="AH1588" s="4"/>
      <c r="AI1588" s="4"/>
      <c r="AJ1588" s="4"/>
    </row>
    <row r="1589" spans="1:36" x14ac:dyDescent="0.2">
      <c r="A1589" s="6"/>
      <c r="I1589" s="2">
        <f t="shared" si="107"/>
        <v>0</v>
      </c>
      <c r="O1589" s="3">
        <f t="shared" si="108"/>
        <v>0</v>
      </c>
      <c r="P1589" s="3">
        <f t="shared" si="105"/>
        <v>0</v>
      </c>
      <c r="Q1589" s="3">
        <f t="shared" si="106"/>
        <v>0</v>
      </c>
      <c r="R1589" s="2"/>
      <c r="S1589" s="3"/>
      <c r="T1589" s="4"/>
      <c r="AB1589" s="4"/>
      <c r="AC1589" s="4"/>
      <c r="AD1589" s="4"/>
      <c r="AE1589" s="4"/>
      <c r="AF1589" s="4"/>
      <c r="AG1589" s="4"/>
      <c r="AH1589" s="4"/>
      <c r="AI1589" s="4"/>
      <c r="AJ1589" s="4"/>
    </row>
    <row r="1590" spans="1:36" x14ac:dyDescent="0.2">
      <c r="A1590" s="6"/>
      <c r="I1590" s="2">
        <f t="shared" si="107"/>
        <v>0</v>
      </c>
      <c r="O1590" s="3">
        <f t="shared" si="108"/>
        <v>0</v>
      </c>
      <c r="P1590" s="3">
        <f t="shared" si="105"/>
        <v>0</v>
      </c>
      <c r="Q1590" s="3">
        <f t="shared" si="106"/>
        <v>0</v>
      </c>
      <c r="R1590" s="2"/>
      <c r="S1590" s="3"/>
      <c r="T1590" s="4"/>
      <c r="AB1590" s="4"/>
      <c r="AC1590" s="4"/>
      <c r="AD1590" s="4"/>
      <c r="AE1590" s="4"/>
      <c r="AF1590" s="4"/>
      <c r="AG1590" s="4"/>
      <c r="AH1590" s="4"/>
      <c r="AI1590" s="4"/>
      <c r="AJ1590" s="4"/>
    </row>
    <row r="1591" spans="1:36" x14ac:dyDescent="0.2">
      <c r="A1591" s="6"/>
      <c r="I1591" s="2">
        <f t="shared" si="107"/>
        <v>0</v>
      </c>
      <c r="O1591" s="3">
        <f t="shared" si="108"/>
        <v>0</v>
      </c>
      <c r="P1591" s="3">
        <f t="shared" si="105"/>
        <v>0</v>
      </c>
      <c r="Q1591" s="3">
        <f t="shared" si="106"/>
        <v>0</v>
      </c>
      <c r="R1591" s="2"/>
      <c r="S1591" s="3"/>
      <c r="T1591" s="4"/>
      <c r="AB1591" s="4"/>
      <c r="AC1591" s="4"/>
      <c r="AD1591" s="4"/>
      <c r="AE1591" s="4"/>
      <c r="AF1591" s="4"/>
      <c r="AG1591" s="4"/>
      <c r="AH1591" s="4"/>
      <c r="AI1591" s="4"/>
      <c r="AJ1591" s="4"/>
    </row>
    <row r="1592" spans="1:36" x14ac:dyDescent="0.2">
      <c r="A1592" s="6"/>
      <c r="I1592" s="2">
        <f t="shared" si="107"/>
        <v>0</v>
      </c>
      <c r="O1592" s="3">
        <f t="shared" si="108"/>
        <v>0</v>
      </c>
      <c r="P1592" s="3">
        <f t="shared" si="105"/>
        <v>0</v>
      </c>
      <c r="Q1592" s="3">
        <f t="shared" si="106"/>
        <v>0</v>
      </c>
      <c r="R1592" s="2"/>
      <c r="S1592" s="3"/>
      <c r="T1592" s="4"/>
      <c r="AB1592" s="4"/>
      <c r="AC1592" s="4"/>
      <c r="AD1592" s="4"/>
      <c r="AE1592" s="4"/>
      <c r="AF1592" s="4"/>
      <c r="AG1592" s="4"/>
      <c r="AH1592" s="4"/>
      <c r="AI1592" s="4"/>
      <c r="AJ1592" s="4"/>
    </row>
    <row r="1593" spans="1:36" x14ac:dyDescent="0.2">
      <c r="A1593" s="6"/>
      <c r="I1593" s="2">
        <f t="shared" si="107"/>
        <v>0</v>
      </c>
      <c r="O1593" s="3">
        <f t="shared" si="108"/>
        <v>0</v>
      </c>
      <c r="P1593" s="3">
        <f t="shared" si="105"/>
        <v>0</v>
      </c>
      <c r="Q1593" s="3">
        <f t="shared" si="106"/>
        <v>0</v>
      </c>
      <c r="R1593" s="2"/>
      <c r="S1593" s="3"/>
      <c r="T1593" s="4"/>
      <c r="AB1593" s="4"/>
      <c r="AC1593" s="4"/>
      <c r="AD1593" s="4"/>
      <c r="AE1593" s="4"/>
      <c r="AF1593" s="4"/>
      <c r="AG1593" s="4"/>
      <c r="AH1593" s="4"/>
      <c r="AI1593" s="4"/>
      <c r="AJ1593" s="4"/>
    </row>
    <row r="1594" spans="1:36" x14ac:dyDescent="0.2">
      <c r="A1594" s="6"/>
      <c r="I1594" s="2">
        <f t="shared" si="107"/>
        <v>0</v>
      </c>
      <c r="O1594" s="3">
        <f t="shared" si="108"/>
        <v>0</v>
      </c>
      <c r="P1594" s="3">
        <f t="shared" si="105"/>
        <v>0</v>
      </c>
      <c r="Q1594" s="3">
        <f t="shared" si="106"/>
        <v>0</v>
      </c>
      <c r="R1594" s="2"/>
      <c r="S1594" s="3"/>
      <c r="T1594" s="4"/>
      <c r="AB1594" s="4"/>
      <c r="AC1594" s="4"/>
      <c r="AD1594" s="4"/>
      <c r="AE1594" s="4"/>
      <c r="AF1594" s="4"/>
      <c r="AG1594" s="4"/>
      <c r="AH1594" s="4"/>
      <c r="AI1594" s="4"/>
      <c r="AJ1594" s="4"/>
    </row>
    <row r="1595" spans="1:36" x14ac:dyDescent="0.2">
      <c r="A1595" s="6"/>
      <c r="I1595" s="2">
        <f t="shared" si="107"/>
        <v>0</v>
      </c>
      <c r="O1595" s="3">
        <f t="shared" si="108"/>
        <v>0</v>
      </c>
      <c r="P1595" s="3">
        <f t="shared" si="105"/>
        <v>0</v>
      </c>
      <c r="Q1595" s="3">
        <f t="shared" si="106"/>
        <v>0</v>
      </c>
      <c r="R1595" s="2"/>
      <c r="S1595" s="3"/>
      <c r="T1595" s="4"/>
      <c r="AB1595" s="4"/>
      <c r="AC1595" s="4"/>
      <c r="AD1595" s="4"/>
      <c r="AE1595" s="4"/>
      <c r="AF1595" s="4"/>
      <c r="AG1595" s="4"/>
      <c r="AH1595" s="4"/>
      <c r="AI1595" s="4"/>
      <c r="AJ1595" s="4"/>
    </row>
    <row r="1596" spans="1:36" x14ac:dyDescent="0.2">
      <c r="A1596" s="6"/>
      <c r="I1596" s="2">
        <f t="shared" si="107"/>
        <v>0</v>
      </c>
      <c r="O1596" s="3">
        <f t="shared" si="108"/>
        <v>0</v>
      </c>
      <c r="P1596" s="3">
        <f t="shared" si="105"/>
        <v>0</v>
      </c>
      <c r="Q1596" s="3">
        <f t="shared" si="106"/>
        <v>0</v>
      </c>
      <c r="R1596" s="2"/>
      <c r="S1596" s="3"/>
      <c r="T1596" s="4"/>
      <c r="AB1596" s="4"/>
      <c r="AC1596" s="4"/>
      <c r="AD1596" s="4"/>
      <c r="AE1596" s="4"/>
      <c r="AF1596" s="4"/>
      <c r="AG1596" s="4"/>
      <c r="AH1596" s="4"/>
      <c r="AI1596" s="4"/>
      <c r="AJ1596" s="4"/>
    </row>
    <row r="1597" spans="1:36" x14ac:dyDescent="0.2">
      <c r="A1597" s="6"/>
      <c r="I1597" s="2">
        <f t="shared" si="107"/>
        <v>0</v>
      </c>
      <c r="O1597" s="3">
        <f t="shared" si="108"/>
        <v>0</v>
      </c>
      <c r="P1597" s="3">
        <f t="shared" si="105"/>
        <v>0</v>
      </c>
      <c r="Q1597" s="3">
        <f t="shared" si="106"/>
        <v>0</v>
      </c>
      <c r="R1597" s="2"/>
      <c r="S1597" s="3"/>
      <c r="T1597" s="4"/>
      <c r="AB1597" s="4"/>
      <c r="AC1597" s="4"/>
      <c r="AD1597" s="4"/>
      <c r="AE1597" s="4"/>
      <c r="AF1597" s="4"/>
      <c r="AG1597" s="4"/>
      <c r="AH1597" s="4"/>
      <c r="AI1597" s="4"/>
      <c r="AJ1597" s="4"/>
    </row>
    <row r="1598" spans="1:36" x14ac:dyDescent="0.2">
      <c r="A1598" s="6"/>
      <c r="I1598" s="2">
        <f t="shared" si="107"/>
        <v>0</v>
      </c>
      <c r="O1598" s="3">
        <f t="shared" si="108"/>
        <v>0</v>
      </c>
      <c r="P1598" s="3">
        <f t="shared" si="105"/>
        <v>0</v>
      </c>
      <c r="Q1598" s="3">
        <f t="shared" si="106"/>
        <v>0</v>
      </c>
      <c r="R1598" s="2"/>
      <c r="S1598" s="3"/>
      <c r="T1598" s="4"/>
      <c r="AB1598" s="4"/>
      <c r="AC1598" s="4"/>
      <c r="AD1598" s="4"/>
      <c r="AE1598" s="4"/>
      <c r="AF1598" s="4"/>
      <c r="AG1598" s="4"/>
      <c r="AH1598" s="4"/>
      <c r="AI1598" s="4"/>
      <c r="AJ1598" s="4"/>
    </row>
    <row r="1599" spans="1:36" x14ac:dyDescent="0.2">
      <c r="A1599" s="6"/>
      <c r="I1599" s="2">
        <f t="shared" si="107"/>
        <v>0</v>
      </c>
      <c r="O1599" s="3">
        <f t="shared" si="108"/>
        <v>0</v>
      </c>
      <c r="P1599" s="3">
        <f t="shared" si="105"/>
        <v>0</v>
      </c>
      <c r="Q1599" s="3">
        <f t="shared" si="106"/>
        <v>0</v>
      </c>
      <c r="R1599" s="2"/>
      <c r="S1599" s="3"/>
      <c r="T1599" s="4"/>
      <c r="AB1599" s="4"/>
      <c r="AC1599" s="4"/>
      <c r="AD1599" s="4"/>
      <c r="AE1599" s="4"/>
      <c r="AF1599" s="4"/>
      <c r="AG1599" s="4"/>
      <c r="AH1599" s="4"/>
      <c r="AI1599" s="4"/>
      <c r="AJ1599" s="4"/>
    </row>
    <row r="1600" spans="1:36" x14ac:dyDescent="0.2">
      <c r="A1600" s="6"/>
      <c r="I1600" s="2">
        <f t="shared" si="107"/>
        <v>0</v>
      </c>
      <c r="O1600" s="3">
        <f t="shared" si="108"/>
        <v>0</v>
      </c>
      <c r="P1600" s="3">
        <f t="shared" si="105"/>
        <v>0</v>
      </c>
      <c r="Q1600" s="3">
        <f t="shared" si="106"/>
        <v>0</v>
      </c>
      <c r="R1600" s="2"/>
      <c r="S1600" s="3"/>
      <c r="T1600" s="4"/>
      <c r="AB1600" s="4"/>
      <c r="AC1600" s="4"/>
      <c r="AD1600" s="4"/>
      <c r="AE1600" s="4"/>
      <c r="AF1600" s="4"/>
      <c r="AG1600" s="4"/>
      <c r="AH1600" s="4"/>
      <c r="AI1600" s="4"/>
      <c r="AJ1600" s="4"/>
    </row>
    <row r="1601" spans="1:36" x14ac:dyDescent="0.2">
      <c r="A1601" s="6"/>
      <c r="I1601" s="2">
        <f t="shared" si="107"/>
        <v>0</v>
      </c>
      <c r="O1601" s="3">
        <f t="shared" si="108"/>
        <v>0</v>
      </c>
      <c r="P1601" s="3">
        <f t="shared" si="105"/>
        <v>0</v>
      </c>
      <c r="Q1601" s="3">
        <f t="shared" si="106"/>
        <v>0</v>
      </c>
      <c r="R1601" s="2"/>
      <c r="S1601" s="3"/>
      <c r="T1601" s="4"/>
      <c r="AB1601" s="4"/>
      <c r="AC1601" s="4"/>
      <c r="AD1601" s="4"/>
      <c r="AE1601" s="4"/>
      <c r="AF1601" s="4"/>
      <c r="AG1601" s="4"/>
      <c r="AH1601" s="4"/>
      <c r="AI1601" s="4"/>
      <c r="AJ1601" s="4"/>
    </row>
    <row r="1602" spans="1:36" x14ac:dyDescent="0.2">
      <c r="A1602" s="6"/>
      <c r="I1602" s="2">
        <f t="shared" si="107"/>
        <v>0</v>
      </c>
      <c r="O1602" s="3">
        <f t="shared" si="108"/>
        <v>0</v>
      </c>
      <c r="P1602" s="3">
        <f t="shared" si="105"/>
        <v>0</v>
      </c>
      <c r="Q1602" s="3">
        <f t="shared" si="106"/>
        <v>0</v>
      </c>
      <c r="R1602" s="2"/>
      <c r="S1602" s="3"/>
      <c r="T1602" s="4"/>
      <c r="AB1602" s="4"/>
      <c r="AC1602" s="4"/>
      <c r="AD1602" s="4"/>
      <c r="AE1602" s="4"/>
      <c r="AF1602" s="4"/>
      <c r="AG1602" s="4"/>
      <c r="AH1602" s="4"/>
      <c r="AI1602" s="4"/>
      <c r="AJ1602" s="4"/>
    </row>
    <row r="1603" spans="1:36" x14ac:dyDescent="0.2">
      <c r="A1603" s="6"/>
      <c r="I1603" s="2">
        <f t="shared" si="107"/>
        <v>0</v>
      </c>
      <c r="O1603" s="3">
        <f t="shared" si="108"/>
        <v>0</v>
      </c>
      <c r="P1603" s="3">
        <f t="shared" si="105"/>
        <v>0</v>
      </c>
      <c r="Q1603" s="3">
        <f t="shared" si="106"/>
        <v>0</v>
      </c>
      <c r="R1603" s="2"/>
      <c r="S1603" s="3"/>
      <c r="T1603" s="4"/>
      <c r="AB1603" s="4"/>
      <c r="AC1603" s="4"/>
      <c r="AD1603" s="4"/>
      <c r="AE1603" s="4"/>
      <c r="AF1603" s="4"/>
      <c r="AG1603" s="4"/>
      <c r="AH1603" s="4"/>
      <c r="AI1603" s="4"/>
      <c r="AJ1603" s="4"/>
    </row>
    <row r="1604" spans="1:36" x14ac:dyDescent="0.2">
      <c r="A1604" s="6"/>
      <c r="I1604" s="2">
        <f t="shared" si="107"/>
        <v>0</v>
      </c>
      <c r="O1604" s="3">
        <f t="shared" si="108"/>
        <v>0</v>
      </c>
      <c r="P1604" s="3">
        <f t="shared" si="105"/>
        <v>0</v>
      </c>
      <c r="Q1604" s="3">
        <f t="shared" si="106"/>
        <v>0</v>
      </c>
      <c r="R1604" s="2"/>
      <c r="S1604" s="3"/>
      <c r="T1604" s="4"/>
      <c r="AB1604" s="4"/>
      <c r="AC1604" s="4"/>
      <c r="AD1604" s="4"/>
      <c r="AE1604" s="4"/>
      <c r="AF1604" s="4"/>
      <c r="AG1604" s="4"/>
      <c r="AH1604" s="4"/>
      <c r="AI1604" s="4"/>
      <c r="AJ1604" s="4"/>
    </row>
    <row r="1605" spans="1:36" x14ac:dyDescent="0.2">
      <c r="A1605" s="6"/>
      <c r="I1605" s="2">
        <f t="shared" si="107"/>
        <v>0</v>
      </c>
      <c r="O1605" s="3">
        <f t="shared" si="108"/>
        <v>0</v>
      </c>
      <c r="P1605" s="3">
        <f t="shared" si="105"/>
        <v>0</v>
      </c>
      <c r="Q1605" s="3">
        <f t="shared" si="106"/>
        <v>0</v>
      </c>
      <c r="R1605" s="2"/>
      <c r="S1605" s="3"/>
      <c r="T1605" s="4"/>
      <c r="AB1605" s="4"/>
      <c r="AC1605" s="4"/>
      <c r="AD1605" s="4"/>
      <c r="AE1605" s="4"/>
      <c r="AF1605" s="4"/>
      <c r="AG1605" s="4"/>
      <c r="AH1605" s="4"/>
      <c r="AI1605" s="4"/>
      <c r="AJ1605" s="4"/>
    </row>
    <row r="1606" spans="1:36" x14ac:dyDescent="0.2">
      <c r="A1606" s="6"/>
      <c r="I1606" s="2">
        <f t="shared" si="107"/>
        <v>0</v>
      </c>
      <c r="O1606" s="3">
        <f t="shared" si="108"/>
        <v>0</v>
      </c>
      <c r="P1606" s="3">
        <f t="shared" si="105"/>
        <v>0</v>
      </c>
      <c r="Q1606" s="3">
        <f t="shared" si="106"/>
        <v>0</v>
      </c>
      <c r="R1606" s="2"/>
      <c r="S1606" s="3"/>
      <c r="T1606" s="4"/>
      <c r="AB1606" s="4"/>
      <c r="AC1606" s="4"/>
      <c r="AD1606" s="4"/>
      <c r="AE1606" s="4"/>
      <c r="AF1606" s="4"/>
      <c r="AG1606" s="4"/>
      <c r="AH1606" s="4"/>
      <c r="AI1606" s="4"/>
      <c r="AJ1606" s="4"/>
    </row>
    <row r="1607" spans="1:36" x14ac:dyDescent="0.2">
      <c r="A1607" s="6"/>
      <c r="I1607" s="2">
        <f t="shared" si="107"/>
        <v>0</v>
      </c>
      <c r="O1607" s="3">
        <f t="shared" si="108"/>
        <v>0</v>
      </c>
      <c r="P1607" s="3">
        <f t="shared" si="105"/>
        <v>0</v>
      </c>
      <c r="Q1607" s="3">
        <f t="shared" si="106"/>
        <v>0</v>
      </c>
      <c r="R1607" s="2"/>
      <c r="S1607" s="3"/>
      <c r="T1607" s="4"/>
      <c r="AB1607" s="4"/>
      <c r="AC1607" s="4"/>
      <c r="AD1607" s="4"/>
      <c r="AE1607" s="4"/>
      <c r="AF1607" s="4"/>
      <c r="AG1607" s="4"/>
      <c r="AH1607" s="4"/>
      <c r="AI1607" s="4"/>
      <c r="AJ1607" s="4"/>
    </row>
    <row r="1608" spans="1:36" x14ac:dyDescent="0.2">
      <c r="A1608" s="6"/>
      <c r="I1608" s="2">
        <f t="shared" si="107"/>
        <v>0</v>
      </c>
      <c r="O1608" s="3">
        <f t="shared" si="108"/>
        <v>0</v>
      </c>
      <c r="P1608" s="3">
        <f t="shared" si="105"/>
        <v>0</v>
      </c>
      <c r="Q1608" s="3">
        <f t="shared" si="106"/>
        <v>0</v>
      </c>
      <c r="R1608" s="2"/>
      <c r="S1608" s="3"/>
      <c r="T1608" s="4"/>
      <c r="AB1608" s="4"/>
      <c r="AC1608" s="4"/>
      <c r="AD1608" s="4"/>
      <c r="AE1608" s="4"/>
      <c r="AF1608" s="4"/>
      <c r="AG1608" s="4"/>
      <c r="AH1608" s="4"/>
      <c r="AI1608" s="4"/>
      <c r="AJ1608" s="4"/>
    </row>
    <row r="1609" spans="1:36" x14ac:dyDescent="0.2">
      <c r="A1609" s="6"/>
      <c r="I1609" s="2">
        <f t="shared" si="107"/>
        <v>0</v>
      </c>
      <c r="O1609" s="3">
        <f t="shared" si="108"/>
        <v>0</v>
      </c>
      <c r="P1609" s="3">
        <f t="shared" si="105"/>
        <v>0</v>
      </c>
      <c r="Q1609" s="3">
        <f t="shared" si="106"/>
        <v>0</v>
      </c>
      <c r="R1609" s="2"/>
      <c r="S1609" s="3"/>
      <c r="T1609" s="4"/>
      <c r="AB1609" s="4"/>
      <c r="AC1609" s="4"/>
      <c r="AD1609" s="4"/>
      <c r="AE1609" s="4"/>
      <c r="AF1609" s="4"/>
      <c r="AG1609" s="4"/>
      <c r="AH1609" s="4"/>
      <c r="AI1609" s="4"/>
      <c r="AJ1609" s="4"/>
    </row>
    <row r="1610" spans="1:36" x14ac:dyDescent="0.2">
      <c r="A1610" s="6"/>
      <c r="I1610" s="2">
        <f t="shared" si="107"/>
        <v>0</v>
      </c>
      <c r="O1610" s="3">
        <f t="shared" si="108"/>
        <v>0</v>
      </c>
      <c r="P1610" s="3">
        <f t="shared" si="105"/>
        <v>0</v>
      </c>
      <c r="Q1610" s="3">
        <f t="shared" si="106"/>
        <v>0</v>
      </c>
      <c r="R1610" s="2"/>
      <c r="S1610" s="3"/>
      <c r="T1610" s="4"/>
      <c r="AB1610" s="4"/>
      <c r="AC1610" s="4"/>
      <c r="AD1610" s="4"/>
      <c r="AE1610" s="4"/>
      <c r="AF1610" s="4"/>
      <c r="AG1610" s="4"/>
      <c r="AH1610" s="4"/>
      <c r="AI1610" s="4"/>
      <c r="AJ1610" s="4"/>
    </row>
    <row r="1611" spans="1:36" x14ac:dyDescent="0.2">
      <c r="A1611" s="6"/>
      <c r="I1611" s="2">
        <f t="shared" si="107"/>
        <v>0</v>
      </c>
      <c r="O1611" s="3">
        <f t="shared" si="108"/>
        <v>0</v>
      </c>
      <c r="P1611" s="3">
        <f t="shared" ref="P1611:P1674" si="109">P1610-F1611+L1611</f>
        <v>0</v>
      </c>
      <c r="Q1611" s="3">
        <f t="shared" ref="Q1611:Q1674" si="110">Q1610-H1611+N1611</f>
        <v>0</v>
      </c>
      <c r="R1611" s="2"/>
      <c r="S1611" s="3"/>
      <c r="T1611" s="4"/>
      <c r="AB1611" s="4"/>
      <c r="AC1611" s="4"/>
      <c r="AD1611" s="4"/>
      <c r="AE1611" s="4"/>
      <c r="AF1611" s="4"/>
      <c r="AG1611" s="4"/>
      <c r="AH1611" s="4"/>
      <c r="AI1611" s="4"/>
      <c r="AJ1611" s="4"/>
    </row>
    <row r="1612" spans="1:36" x14ac:dyDescent="0.2">
      <c r="A1612" s="6"/>
      <c r="I1612" s="2">
        <f t="shared" ref="I1612:I1675" si="111">+F1612+H1612</f>
        <v>0</v>
      </c>
      <c r="O1612" s="3">
        <f t="shared" ref="O1612:O1675" si="112">+L1612+N1612</f>
        <v>0</v>
      </c>
      <c r="P1612" s="3">
        <f t="shared" si="109"/>
        <v>0</v>
      </c>
      <c r="Q1612" s="3">
        <f t="shared" si="110"/>
        <v>0</v>
      </c>
      <c r="R1612" s="2"/>
      <c r="S1612" s="3"/>
      <c r="T1612" s="4"/>
      <c r="AB1612" s="4"/>
      <c r="AC1612" s="4"/>
      <c r="AD1612" s="4"/>
      <c r="AE1612" s="4"/>
      <c r="AF1612" s="4"/>
      <c r="AG1612" s="4"/>
      <c r="AH1612" s="4"/>
      <c r="AI1612" s="4"/>
      <c r="AJ1612" s="4"/>
    </row>
    <row r="1613" spans="1:36" x14ac:dyDescent="0.2">
      <c r="A1613" s="6"/>
      <c r="I1613" s="2">
        <f t="shared" si="111"/>
        <v>0</v>
      </c>
      <c r="O1613" s="3">
        <f t="shared" si="112"/>
        <v>0</v>
      </c>
      <c r="P1613" s="3">
        <f t="shared" si="109"/>
        <v>0</v>
      </c>
      <c r="Q1613" s="3">
        <f t="shared" si="110"/>
        <v>0</v>
      </c>
      <c r="R1613" s="2"/>
      <c r="S1613" s="3"/>
      <c r="T1613" s="4"/>
      <c r="AB1613" s="4"/>
      <c r="AC1613" s="4"/>
      <c r="AD1613" s="4"/>
      <c r="AE1613" s="4"/>
      <c r="AF1613" s="4"/>
      <c r="AG1613" s="4"/>
      <c r="AH1613" s="4"/>
      <c r="AI1613" s="4"/>
      <c r="AJ1613" s="4"/>
    </row>
    <row r="1614" spans="1:36" x14ac:dyDescent="0.2">
      <c r="A1614" s="6"/>
      <c r="I1614" s="2">
        <f t="shared" si="111"/>
        <v>0</v>
      </c>
      <c r="O1614" s="3">
        <f t="shared" si="112"/>
        <v>0</v>
      </c>
      <c r="P1614" s="3">
        <f t="shared" si="109"/>
        <v>0</v>
      </c>
      <c r="Q1614" s="3">
        <f t="shared" si="110"/>
        <v>0</v>
      </c>
      <c r="R1614" s="2"/>
      <c r="S1614" s="3"/>
      <c r="T1614" s="4"/>
      <c r="AB1614" s="4"/>
      <c r="AC1614" s="4"/>
      <c r="AD1614" s="4"/>
      <c r="AE1614" s="4"/>
      <c r="AF1614" s="4"/>
      <c r="AG1614" s="4"/>
      <c r="AH1614" s="4"/>
      <c r="AI1614" s="4"/>
      <c r="AJ1614" s="4"/>
    </row>
    <row r="1615" spans="1:36" x14ac:dyDescent="0.2">
      <c r="A1615" s="6"/>
      <c r="I1615" s="2">
        <f t="shared" si="111"/>
        <v>0</v>
      </c>
      <c r="O1615" s="3">
        <f t="shared" si="112"/>
        <v>0</v>
      </c>
      <c r="P1615" s="3">
        <f t="shared" si="109"/>
        <v>0</v>
      </c>
      <c r="Q1615" s="3">
        <f t="shared" si="110"/>
        <v>0</v>
      </c>
      <c r="R1615" s="2"/>
      <c r="S1615" s="3"/>
      <c r="T1615" s="4"/>
      <c r="AB1615" s="4"/>
      <c r="AC1615" s="4"/>
      <c r="AD1615" s="4"/>
      <c r="AE1615" s="4"/>
      <c r="AF1615" s="4"/>
      <c r="AG1615" s="4"/>
      <c r="AH1615" s="4"/>
      <c r="AI1615" s="4"/>
      <c r="AJ1615" s="4"/>
    </row>
    <row r="1616" spans="1:36" x14ac:dyDescent="0.2">
      <c r="A1616" s="6"/>
      <c r="I1616" s="2">
        <f t="shared" si="111"/>
        <v>0</v>
      </c>
      <c r="O1616" s="3">
        <f t="shared" si="112"/>
        <v>0</v>
      </c>
      <c r="P1616" s="3">
        <f t="shared" si="109"/>
        <v>0</v>
      </c>
      <c r="Q1616" s="3">
        <f t="shared" si="110"/>
        <v>0</v>
      </c>
      <c r="R1616" s="2"/>
      <c r="S1616" s="3"/>
      <c r="T1616" s="4"/>
      <c r="AB1616" s="4"/>
      <c r="AC1616" s="4"/>
      <c r="AD1616" s="4"/>
      <c r="AE1616" s="4"/>
      <c r="AF1616" s="4"/>
      <c r="AG1616" s="4"/>
      <c r="AH1616" s="4"/>
      <c r="AI1616" s="4"/>
      <c r="AJ1616" s="4"/>
    </row>
    <row r="1617" spans="1:36" x14ac:dyDescent="0.2">
      <c r="A1617" s="6"/>
      <c r="I1617" s="2">
        <f t="shared" si="111"/>
        <v>0</v>
      </c>
      <c r="O1617" s="3">
        <f t="shared" si="112"/>
        <v>0</v>
      </c>
      <c r="P1617" s="3">
        <f t="shared" si="109"/>
        <v>0</v>
      </c>
      <c r="Q1617" s="3">
        <f t="shared" si="110"/>
        <v>0</v>
      </c>
      <c r="R1617" s="2"/>
      <c r="S1617" s="3"/>
      <c r="T1617" s="4"/>
      <c r="AB1617" s="4"/>
      <c r="AC1617" s="4"/>
      <c r="AD1617" s="4"/>
      <c r="AE1617" s="4"/>
      <c r="AF1617" s="4"/>
      <c r="AG1617" s="4"/>
      <c r="AH1617" s="4"/>
      <c r="AI1617" s="4"/>
      <c r="AJ1617" s="4"/>
    </row>
    <row r="1618" spans="1:36" x14ac:dyDescent="0.2">
      <c r="A1618" s="6"/>
      <c r="I1618" s="2">
        <f t="shared" si="111"/>
        <v>0</v>
      </c>
      <c r="O1618" s="3">
        <f t="shared" si="112"/>
        <v>0</v>
      </c>
      <c r="P1618" s="3">
        <f t="shared" si="109"/>
        <v>0</v>
      </c>
      <c r="Q1618" s="3">
        <f t="shared" si="110"/>
        <v>0</v>
      </c>
      <c r="R1618" s="2"/>
      <c r="S1618" s="3"/>
      <c r="T1618" s="4"/>
      <c r="AB1618" s="4"/>
      <c r="AC1618" s="4"/>
      <c r="AD1618" s="4"/>
      <c r="AE1618" s="4"/>
      <c r="AF1618" s="4"/>
      <c r="AG1618" s="4"/>
      <c r="AH1618" s="4"/>
      <c r="AI1618" s="4"/>
      <c r="AJ1618" s="4"/>
    </row>
    <row r="1619" spans="1:36" x14ac:dyDescent="0.2">
      <c r="A1619" s="6"/>
      <c r="I1619" s="2">
        <f t="shared" si="111"/>
        <v>0</v>
      </c>
      <c r="O1619" s="3">
        <f t="shared" si="112"/>
        <v>0</v>
      </c>
      <c r="P1619" s="3">
        <f t="shared" si="109"/>
        <v>0</v>
      </c>
      <c r="Q1619" s="3">
        <f t="shared" si="110"/>
        <v>0</v>
      </c>
      <c r="R1619" s="2"/>
      <c r="S1619" s="3"/>
      <c r="T1619" s="4"/>
      <c r="AB1619" s="4"/>
      <c r="AC1619" s="4"/>
      <c r="AD1619" s="4"/>
      <c r="AE1619" s="4"/>
      <c r="AF1619" s="4"/>
      <c r="AG1619" s="4"/>
      <c r="AH1619" s="4"/>
      <c r="AI1619" s="4"/>
      <c r="AJ1619" s="4"/>
    </row>
    <row r="1620" spans="1:36" x14ac:dyDescent="0.2">
      <c r="A1620" s="6"/>
      <c r="I1620" s="2">
        <f t="shared" si="111"/>
        <v>0</v>
      </c>
      <c r="O1620" s="3">
        <f t="shared" si="112"/>
        <v>0</v>
      </c>
      <c r="P1620" s="3">
        <f t="shared" si="109"/>
        <v>0</v>
      </c>
      <c r="Q1620" s="3">
        <f t="shared" si="110"/>
        <v>0</v>
      </c>
      <c r="R1620" s="2"/>
      <c r="S1620" s="3"/>
      <c r="T1620" s="4"/>
      <c r="AB1620" s="4"/>
      <c r="AC1620" s="4"/>
      <c r="AD1620" s="4"/>
      <c r="AE1620" s="4"/>
      <c r="AF1620" s="4"/>
      <c r="AG1620" s="4"/>
      <c r="AH1620" s="4"/>
      <c r="AI1620" s="4"/>
      <c r="AJ1620" s="4"/>
    </row>
    <row r="1621" spans="1:36" x14ac:dyDescent="0.2">
      <c r="A1621" s="6"/>
      <c r="I1621" s="2">
        <f t="shared" si="111"/>
        <v>0</v>
      </c>
      <c r="O1621" s="3">
        <f t="shared" si="112"/>
        <v>0</v>
      </c>
      <c r="P1621" s="3">
        <f t="shared" si="109"/>
        <v>0</v>
      </c>
      <c r="Q1621" s="3">
        <f t="shared" si="110"/>
        <v>0</v>
      </c>
      <c r="R1621" s="2"/>
      <c r="S1621" s="3"/>
      <c r="T1621" s="4"/>
      <c r="AB1621" s="4"/>
      <c r="AC1621" s="4"/>
      <c r="AD1621" s="4"/>
      <c r="AE1621" s="4"/>
      <c r="AF1621" s="4"/>
      <c r="AG1621" s="4"/>
      <c r="AH1621" s="4"/>
      <c r="AI1621" s="4"/>
      <c r="AJ1621" s="4"/>
    </row>
    <row r="1622" spans="1:36" x14ac:dyDescent="0.2">
      <c r="A1622" s="6"/>
      <c r="I1622" s="2">
        <f t="shared" si="111"/>
        <v>0</v>
      </c>
      <c r="O1622" s="3">
        <f t="shared" si="112"/>
        <v>0</v>
      </c>
      <c r="P1622" s="3">
        <f t="shared" si="109"/>
        <v>0</v>
      </c>
      <c r="Q1622" s="3">
        <f t="shared" si="110"/>
        <v>0</v>
      </c>
      <c r="R1622" s="2"/>
      <c r="S1622" s="3"/>
      <c r="T1622" s="4"/>
      <c r="AB1622" s="4"/>
      <c r="AC1622" s="4"/>
      <c r="AD1622" s="4"/>
      <c r="AE1622" s="4"/>
      <c r="AF1622" s="4"/>
      <c r="AG1622" s="4"/>
      <c r="AH1622" s="4"/>
      <c r="AI1622" s="4"/>
      <c r="AJ1622" s="4"/>
    </row>
    <row r="1623" spans="1:36" x14ac:dyDescent="0.2">
      <c r="A1623" s="6"/>
      <c r="I1623" s="2">
        <f t="shared" si="111"/>
        <v>0</v>
      </c>
      <c r="O1623" s="3">
        <f t="shared" si="112"/>
        <v>0</v>
      </c>
      <c r="P1623" s="3">
        <f t="shared" si="109"/>
        <v>0</v>
      </c>
      <c r="Q1623" s="3">
        <f t="shared" si="110"/>
        <v>0</v>
      </c>
      <c r="R1623" s="2"/>
      <c r="S1623" s="3"/>
      <c r="T1623" s="4"/>
      <c r="AB1623" s="4"/>
      <c r="AC1623" s="4"/>
      <c r="AD1623" s="4"/>
      <c r="AE1623" s="4"/>
      <c r="AF1623" s="4"/>
      <c r="AG1623" s="4"/>
      <c r="AH1623" s="4"/>
      <c r="AI1623" s="4"/>
      <c r="AJ1623" s="4"/>
    </row>
    <row r="1624" spans="1:36" x14ac:dyDescent="0.2">
      <c r="A1624" s="6"/>
      <c r="I1624" s="2">
        <f t="shared" si="111"/>
        <v>0</v>
      </c>
      <c r="O1624" s="3">
        <f t="shared" si="112"/>
        <v>0</v>
      </c>
      <c r="P1624" s="3">
        <f t="shared" si="109"/>
        <v>0</v>
      </c>
      <c r="Q1624" s="3">
        <f t="shared" si="110"/>
        <v>0</v>
      </c>
      <c r="R1624" s="2"/>
      <c r="S1624" s="3"/>
      <c r="T1624" s="4"/>
      <c r="AB1624" s="4"/>
      <c r="AC1624" s="4"/>
      <c r="AD1624" s="4"/>
      <c r="AE1624" s="4"/>
      <c r="AF1624" s="4"/>
      <c r="AG1624" s="4"/>
      <c r="AH1624" s="4"/>
      <c r="AI1624" s="4"/>
      <c r="AJ1624" s="4"/>
    </row>
    <row r="1625" spans="1:36" x14ac:dyDescent="0.2">
      <c r="A1625" s="6"/>
      <c r="I1625" s="2">
        <f t="shared" si="111"/>
        <v>0</v>
      </c>
      <c r="O1625" s="3">
        <f t="shared" si="112"/>
        <v>0</v>
      </c>
      <c r="P1625" s="3">
        <f t="shared" si="109"/>
        <v>0</v>
      </c>
      <c r="Q1625" s="3">
        <f t="shared" si="110"/>
        <v>0</v>
      </c>
      <c r="R1625" s="2"/>
      <c r="S1625" s="3"/>
      <c r="T1625" s="4"/>
      <c r="AB1625" s="4"/>
      <c r="AC1625" s="4"/>
      <c r="AD1625" s="4"/>
      <c r="AE1625" s="4"/>
      <c r="AF1625" s="4"/>
      <c r="AG1625" s="4"/>
      <c r="AH1625" s="4"/>
      <c r="AI1625" s="4"/>
      <c r="AJ1625" s="4"/>
    </row>
    <row r="1626" spans="1:36" x14ac:dyDescent="0.2">
      <c r="A1626" s="6"/>
      <c r="I1626" s="2">
        <f t="shared" si="111"/>
        <v>0</v>
      </c>
      <c r="O1626" s="3">
        <f t="shared" si="112"/>
        <v>0</v>
      </c>
      <c r="P1626" s="3">
        <f t="shared" si="109"/>
        <v>0</v>
      </c>
      <c r="Q1626" s="3">
        <f t="shared" si="110"/>
        <v>0</v>
      </c>
      <c r="R1626" s="2"/>
      <c r="S1626" s="3"/>
      <c r="T1626" s="4"/>
      <c r="AB1626" s="4"/>
      <c r="AC1626" s="4"/>
      <c r="AD1626" s="4"/>
      <c r="AE1626" s="4"/>
      <c r="AF1626" s="4"/>
      <c r="AG1626" s="4"/>
      <c r="AH1626" s="4"/>
      <c r="AI1626" s="4"/>
      <c r="AJ1626" s="4"/>
    </row>
    <row r="1627" spans="1:36" x14ac:dyDescent="0.2">
      <c r="A1627" s="6"/>
      <c r="I1627" s="2">
        <f t="shared" si="111"/>
        <v>0</v>
      </c>
      <c r="O1627" s="3">
        <f t="shared" si="112"/>
        <v>0</v>
      </c>
      <c r="P1627" s="3">
        <f t="shared" si="109"/>
        <v>0</v>
      </c>
      <c r="Q1627" s="3">
        <f t="shared" si="110"/>
        <v>0</v>
      </c>
      <c r="R1627" s="2"/>
      <c r="S1627" s="3"/>
      <c r="T1627" s="4"/>
      <c r="AB1627" s="4"/>
      <c r="AC1627" s="4"/>
      <c r="AD1627" s="4"/>
      <c r="AE1627" s="4"/>
      <c r="AF1627" s="4"/>
      <c r="AG1627" s="4"/>
      <c r="AH1627" s="4"/>
      <c r="AI1627" s="4"/>
      <c r="AJ1627" s="4"/>
    </row>
    <row r="1628" spans="1:36" x14ac:dyDescent="0.2">
      <c r="A1628" s="6"/>
      <c r="I1628" s="2">
        <f t="shared" si="111"/>
        <v>0</v>
      </c>
      <c r="O1628" s="3">
        <f t="shared" si="112"/>
        <v>0</v>
      </c>
      <c r="P1628" s="3">
        <f t="shared" si="109"/>
        <v>0</v>
      </c>
      <c r="Q1628" s="3">
        <f t="shared" si="110"/>
        <v>0</v>
      </c>
      <c r="R1628" s="2"/>
      <c r="S1628" s="3"/>
      <c r="T1628" s="4"/>
      <c r="AB1628" s="4"/>
      <c r="AC1628" s="4"/>
      <c r="AD1628" s="4"/>
      <c r="AE1628" s="4"/>
      <c r="AF1628" s="4"/>
      <c r="AG1628" s="4"/>
      <c r="AH1628" s="4"/>
      <c r="AI1628" s="4"/>
      <c r="AJ1628" s="4"/>
    </row>
    <row r="1629" spans="1:36" x14ac:dyDescent="0.2">
      <c r="A1629" s="6"/>
      <c r="I1629" s="2">
        <f t="shared" si="111"/>
        <v>0</v>
      </c>
      <c r="O1629" s="3">
        <f t="shared" si="112"/>
        <v>0</v>
      </c>
      <c r="P1629" s="3">
        <f t="shared" si="109"/>
        <v>0</v>
      </c>
      <c r="Q1629" s="3">
        <f t="shared" si="110"/>
        <v>0</v>
      </c>
      <c r="R1629" s="2"/>
      <c r="S1629" s="3"/>
      <c r="T1629" s="4"/>
      <c r="AB1629" s="4"/>
      <c r="AC1629" s="4"/>
      <c r="AD1629" s="4"/>
      <c r="AE1629" s="4"/>
      <c r="AF1629" s="4"/>
      <c r="AG1629" s="4"/>
      <c r="AH1629" s="4"/>
      <c r="AI1629" s="4"/>
      <c r="AJ1629" s="4"/>
    </row>
    <row r="1630" spans="1:36" x14ac:dyDescent="0.2">
      <c r="A1630" s="6"/>
      <c r="I1630" s="2">
        <f t="shared" si="111"/>
        <v>0</v>
      </c>
      <c r="O1630" s="3">
        <f t="shared" si="112"/>
        <v>0</v>
      </c>
      <c r="P1630" s="3">
        <f t="shared" si="109"/>
        <v>0</v>
      </c>
      <c r="Q1630" s="3">
        <f t="shared" si="110"/>
        <v>0</v>
      </c>
      <c r="R1630" s="2"/>
      <c r="S1630" s="3"/>
      <c r="T1630" s="4"/>
      <c r="AB1630" s="4"/>
      <c r="AC1630" s="4"/>
      <c r="AD1630" s="4"/>
      <c r="AE1630" s="4"/>
      <c r="AF1630" s="4"/>
      <c r="AG1630" s="4"/>
      <c r="AH1630" s="4"/>
      <c r="AI1630" s="4"/>
      <c r="AJ1630" s="4"/>
    </row>
    <row r="1631" spans="1:36" x14ac:dyDescent="0.2">
      <c r="A1631" s="6"/>
      <c r="I1631" s="2">
        <f t="shared" si="111"/>
        <v>0</v>
      </c>
      <c r="O1631" s="3">
        <f t="shared" si="112"/>
        <v>0</v>
      </c>
      <c r="P1631" s="3">
        <f t="shared" si="109"/>
        <v>0</v>
      </c>
      <c r="Q1631" s="3">
        <f t="shared" si="110"/>
        <v>0</v>
      </c>
      <c r="R1631" s="2"/>
      <c r="S1631" s="3"/>
      <c r="T1631" s="4"/>
      <c r="AB1631" s="4"/>
      <c r="AC1631" s="4"/>
      <c r="AD1631" s="4"/>
      <c r="AE1631" s="4"/>
      <c r="AF1631" s="4"/>
      <c r="AG1631" s="4"/>
      <c r="AH1631" s="4"/>
      <c r="AI1631" s="4"/>
      <c r="AJ1631" s="4"/>
    </row>
    <row r="1632" spans="1:36" x14ac:dyDescent="0.2">
      <c r="A1632" s="6"/>
      <c r="I1632" s="2">
        <f t="shared" si="111"/>
        <v>0</v>
      </c>
      <c r="O1632" s="3">
        <f t="shared" si="112"/>
        <v>0</v>
      </c>
      <c r="P1632" s="3">
        <f t="shared" si="109"/>
        <v>0</v>
      </c>
      <c r="Q1632" s="3">
        <f t="shared" si="110"/>
        <v>0</v>
      </c>
      <c r="R1632" s="2"/>
      <c r="S1632" s="3"/>
      <c r="T1632" s="4"/>
      <c r="AB1632" s="4"/>
      <c r="AC1632" s="4"/>
      <c r="AD1632" s="4"/>
      <c r="AE1632" s="4"/>
      <c r="AF1632" s="4"/>
      <c r="AG1632" s="4"/>
      <c r="AH1632" s="4"/>
      <c r="AI1632" s="4"/>
      <c r="AJ1632" s="4"/>
    </row>
    <row r="1633" spans="1:36" x14ac:dyDescent="0.2">
      <c r="A1633" s="6"/>
      <c r="I1633" s="2">
        <f t="shared" si="111"/>
        <v>0</v>
      </c>
      <c r="O1633" s="3">
        <f t="shared" si="112"/>
        <v>0</v>
      </c>
      <c r="P1633" s="3">
        <f t="shared" si="109"/>
        <v>0</v>
      </c>
      <c r="Q1633" s="3">
        <f t="shared" si="110"/>
        <v>0</v>
      </c>
      <c r="R1633" s="2"/>
      <c r="S1633" s="3"/>
      <c r="T1633" s="4"/>
      <c r="AB1633" s="4"/>
      <c r="AC1633" s="4"/>
      <c r="AD1633" s="4"/>
      <c r="AE1633" s="4"/>
      <c r="AF1633" s="4"/>
      <c r="AG1633" s="4"/>
      <c r="AH1633" s="4"/>
      <c r="AI1633" s="4"/>
      <c r="AJ1633" s="4"/>
    </row>
    <row r="1634" spans="1:36" x14ac:dyDescent="0.2">
      <c r="A1634" s="6"/>
      <c r="I1634" s="2">
        <f t="shared" si="111"/>
        <v>0</v>
      </c>
      <c r="O1634" s="3">
        <f t="shared" si="112"/>
        <v>0</v>
      </c>
      <c r="P1634" s="3">
        <f t="shared" si="109"/>
        <v>0</v>
      </c>
      <c r="Q1634" s="3">
        <f t="shared" si="110"/>
        <v>0</v>
      </c>
      <c r="R1634" s="2"/>
      <c r="S1634" s="3"/>
      <c r="T1634" s="4"/>
      <c r="AB1634" s="4"/>
      <c r="AC1634" s="4"/>
      <c r="AD1634" s="4"/>
      <c r="AE1634" s="4"/>
      <c r="AF1634" s="4"/>
      <c r="AG1634" s="4"/>
      <c r="AH1634" s="4"/>
      <c r="AI1634" s="4"/>
      <c r="AJ1634" s="4"/>
    </row>
    <row r="1635" spans="1:36" x14ac:dyDescent="0.2">
      <c r="A1635" s="6"/>
      <c r="I1635" s="2">
        <f t="shared" si="111"/>
        <v>0</v>
      </c>
      <c r="O1635" s="3">
        <f t="shared" si="112"/>
        <v>0</v>
      </c>
      <c r="P1635" s="3">
        <f t="shared" si="109"/>
        <v>0</v>
      </c>
      <c r="Q1635" s="3">
        <f t="shared" si="110"/>
        <v>0</v>
      </c>
      <c r="R1635" s="2"/>
      <c r="S1635" s="3"/>
      <c r="T1635" s="4"/>
      <c r="AB1635" s="4"/>
      <c r="AC1635" s="4"/>
      <c r="AD1635" s="4"/>
      <c r="AE1635" s="4"/>
      <c r="AF1635" s="4"/>
      <c r="AG1635" s="4"/>
      <c r="AH1635" s="4"/>
      <c r="AI1635" s="4"/>
      <c r="AJ1635" s="4"/>
    </row>
    <row r="1636" spans="1:36" x14ac:dyDescent="0.2">
      <c r="A1636" s="6"/>
      <c r="I1636" s="2">
        <f t="shared" si="111"/>
        <v>0</v>
      </c>
      <c r="O1636" s="3">
        <f t="shared" si="112"/>
        <v>0</v>
      </c>
      <c r="P1636" s="3">
        <f t="shared" si="109"/>
        <v>0</v>
      </c>
      <c r="Q1636" s="3">
        <f t="shared" si="110"/>
        <v>0</v>
      </c>
      <c r="R1636" s="2"/>
      <c r="S1636" s="3"/>
      <c r="T1636" s="4"/>
      <c r="AB1636" s="4"/>
      <c r="AC1636" s="4"/>
      <c r="AD1636" s="4"/>
      <c r="AE1636" s="4"/>
      <c r="AF1636" s="4"/>
      <c r="AG1636" s="4"/>
      <c r="AH1636" s="4"/>
      <c r="AI1636" s="4"/>
      <c r="AJ1636" s="4"/>
    </row>
    <row r="1637" spans="1:36" x14ac:dyDescent="0.2">
      <c r="A1637" s="6"/>
      <c r="I1637" s="2">
        <f t="shared" si="111"/>
        <v>0</v>
      </c>
      <c r="O1637" s="3">
        <f t="shared" si="112"/>
        <v>0</v>
      </c>
      <c r="P1637" s="3">
        <f t="shared" si="109"/>
        <v>0</v>
      </c>
      <c r="Q1637" s="3">
        <f t="shared" si="110"/>
        <v>0</v>
      </c>
      <c r="R1637" s="2"/>
      <c r="S1637" s="3"/>
      <c r="T1637" s="4"/>
      <c r="AB1637" s="4"/>
      <c r="AC1637" s="4"/>
      <c r="AD1637" s="4"/>
      <c r="AE1637" s="4"/>
      <c r="AF1637" s="4"/>
      <c r="AG1637" s="4"/>
      <c r="AH1637" s="4"/>
      <c r="AI1637" s="4"/>
      <c r="AJ1637" s="4"/>
    </row>
    <row r="1638" spans="1:36" x14ac:dyDescent="0.2">
      <c r="A1638" s="6"/>
      <c r="I1638" s="2">
        <f t="shared" si="111"/>
        <v>0</v>
      </c>
      <c r="O1638" s="3">
        <f t="shared" si="112"/>
        <v>0</v>
      </c>
      <c r="P1638" s="3">
        <f t="shared" si="109"/>
        <v>0</v>
      </c>
      <c r="Q1638" s="3">
        <f t="shared" si="110"/>
        <v>0</v>
      </c>
      <c r="R1638" s="2"/>
      <c r="S1638" s="3"/>
      <c r="T1638" s="4"/>
      <c r="AB1638" s="4"/>
      <c r="AC1638" s="4"/>
      <c r="AD1638" s="4"/>
      <c r="AE1638" s="4"/>
      <c r="AF1638" s="4"/>
      <c r="AG1638" s="4"/>
      <c r="AH1638" s="4"/>
      <c r="AI1638" s="4"/>
      <c r="AJ1638" s="4"/>
    </row>
    <row r="1639" spans="1:36" x14ac:dyDescent="0.2">
      <c r="A1639" s="6"/>
      <c r="I1639" s="2">
        <f t="shared" si="111"/>
        <v>0</v>
      </c>
      <c r="O1639" s="3">
        <f t="shared" si="112"/>
        <v>0</v>
      </c>
      <c r="P1639" s="3">
        <f t="shared" si="109"/>
        <v>0</v>
      </c>
      <c r="Q1639" s="3">
        <f t="shared" si="110"/>
        <v>0</v>
      </c>
      <c r="R1639" s="2"/>
      <c r="S1639" s="3"/>
      <c r="T1639" s="4"/>
      <c r="AB1639" s="4"/>
      <c r="AC1639" s="4"/>
      <c r="AD1639" s="4"/>
      <c r="AE1639" s="4"/>
      <c r="AF1639" s="4"/>
      <c r="AG1639" s="4"/>
      <c r="AH1639" s="4"/>
      <c r="AI1639" s="4"/>
      <c r="AJ1639" s="4"/>
    </row>
    <row r="1640" spans="1:36" x14ac:dyDescent="0.2">
      <c r="A1640" s="6"/>
      <c r="I1640" s="2">
        <f t="shared" si="111"/>
        <v>0</v>
      </c>
      <c r="O1640" s="3">
        <f t="shared" si="112"/>
        <v>0</v>
      </c>
      <c r="P1640" s="3">
        <f t="shared" si="109"/>
        <v>0</v>
      </c>
      <c r="Q1640" s="3">
        <f t="shared" si="110"/>
        <v>0</v>
      </c>
      <c r="R1640" s="2"/>
      <c r="S1640" s="3"/>
      <c r="T1640" s="4"/>
      <c r="AB1640" s="4"/>
      <c r="AC1640" s="4"/>
      <c r="AD1640" s="4"/>
      <c r="AE1640" s="4"/>
      <c r="AF1640" s="4"/>
      <c r="AG1640" s="4"/>
      <c r="AH1640" s="4"/>
      <c r="AI1640" s="4"/>
      <c r="AJ1640" s="4"/>
    </row>
    <row r="1641" spans="1:36" x14ac:dyDescent="0.2">
      <c r="A1641" s="6"/>
      <c r="I1641" s="2">
        <f t="shared" si="111"/>
        <v>0</v>
      </c>
      <c r="O1641" s="3">
        <f t="shared" si="112"/>
        <v>0</v>
      </c>
      <c r="P1641" s="3">
        <f t="shared" si="109"/>
        <v>0</v>
      </c>
      <c r="Q1641" s="3">
        <f t="shared" si="110"/>
        <v>0</v>
      </c>
      <c r="R1641" s="2"/>
      <c r="S1641" s="3"/>
      <c r="T1641" s="4"/>
      <c r="AB1641" s="4"/>
      <c r="AC1641" s="4"/>
      <c r="AD1641" s="4"/>
      <c r="AE1641" s="4"/>
      <c r="AF1641" s="4"/>
      <c r="AG1641" s="4"/>
      <c r="AH1641" s="4"/>
      <c r="AI1641" s="4"/>
      <c r="AJ1641" s="4"/>
    </row>
    <row r="1642" spans="1:36" x14ac:dyDescent="0.2">
      <c r="A1642" s="6"/>
      <c r="I1642" s="2">
        <f t="shared" si="111"/>
        <v>0</v>
      </c>
      <c r="O1642" s="3">
        <f t="shared" si="112"/>
        <v>0</v>
      </c>
      <c r="P1642" s="3">
        <f t="shared" si="109"/>
        <v>0</v>
      </c>
      <c r="Q1642" s="3">
        <f t="shared" si="110"/>
        <v>0</v>
      </c>
      <c r="R1642" s="2"/>
      <c r="S1642" s="3"/>
      <c r="T1642" s="4"/>
      <c r="AB1642" s="4"/>
      <c r="AC1642" s="4"/>
      <c r="AD1642" s="4"/>
      <c r="AE1642" s="4"/>
      <c r="AF1642" s="4"/>
      <c r="AG1642" s="4"/>
      <c r="AH1642" s="4"/>
      <c r="AI1642" s="4"/>
      <c r="AJ1642" s="4"/>
    </row>
    <row r="1643" spans="1:36" x14ac:dyDescent="0.2">
      <c r="A1643" s="6"/>
      <c r="I1643" s="2">
        <f t="shared" si="111"/>
        <v>0</v>
      </c>
      <c r="O1643" s="3">
        <f t="shared" si="112"/>
        <v>0</v>
      </c>
      <c r="P1643" s="3">
        <f t="shared" si="109"/>
        <v>0</v>
      </c>
      <c r="Q1643" s="3">
        <f t="shared" si="110"/>
        <v>0</v>
      </c>
      <c r="R1643" s="2"/>
      <c r="S1643" s="3"/>
      <c r="T1643" s="4"/>
      <c r="AB1643" s="4"/>
      <c r="AC1643" s="4"/>
      <c r="AD1643" s="4"/>
      <c r="AE1643" s="4"/>
      <c r="AF1643" s="4"/>
      <c r="AG1643" s="4"/>
      <c r="AH1643" s="4"/>
      <c r="AI1643" s="4"/>
      <c r="AJ1643" s="4"/>
    </row>
    <row r="1644" spans="1:36" x14ac:dyDescent="0.2">
      <c r="A1644" s="6"/>
      <c r="I1644" s="2">
        <f t="shared" si="111"/>
        <v>0</v>
      </c>
      <c r="O1644" s="3">
        <f t="shared" si="112"/>
        <v>0</v>
      </c>
      <c r="P1644" s="3">
        <f t="shared" si="109"/>
        <v>0</v>
      </c>
      <c r="Q1644" s="3">
        <f t="shared" si="110"/>
        <v>0</v>
      </c>
      <c r="R1644" s="2"/>
      <c r="S1644" s="3"/>
      <c r="T1644" s="4"/>
      <c r="AB1644" s="4"/>
      <c r="AC1644" s="4"/>
      <c r="AD1644" s="4"/>
      <c r="AE1644" s="4"/>
      <c r="AF1644" s="4"/>
      <c r="AG1644" s="4"/>
      <c r="AH1644" s="4"/>
      <c r="AI1644" s="4"/>
      <c r="AJ1644" s="4"/>
    </row>
    <row r="1645" spans="1:36" x14ac:dyDescent="0.2">
      <c r="A1645" s="6"/>
      <c r="I1645" s="2">
        <f t="shared" si="111"/>
        <v>0</v>
      </c>
      <c r="O1645" s="3">
        <f t="shared" si="112"/>
        <v>0</v>
      </c>
      <c r="P1645" s="3">
        <f t="shared" si="109"/>
        <v>0</v>
      </c>
      <c r="Q1645" s="3">
        <f t="shared" si="110"/>
        <v>0</v>
      </c>
      <c r="R1645" s="2"/>
      <c r="S1645" s="3"/>
      <c r="T1645" s="4"/>
      <c r="AB1645" s="4"/>
      <c r="AC1645" s="4"/>
      <c r="AD1645" s="4"/>
      <c r="AE1645" s="4"/>
      <c r="AF1645" s="4"/>
      <c r="AG1645" s="4"/>
      <c r="AH1645" s="4"/>
      <c r="AI1645" s="4"/>
      <c r="AJ1645" s="4"/>
    </row>
    <row r="1646" spans="1:36" x14ac:dyDescent="0.2">
      <c r="A1646" s="6"/>
      <c r="I1646" s="2">
        <f t="shared" si="111"/>
        <v>0</v>
      </c>
      <c r="O1646" s="3">
        <f t="shared" si="112"/>
        <v>0</v>
      </c>
      <c r="P1646" s="3">
        <f t="shared" si="109"/>
        <v>0</v>
      </c>
      <c r="Q1646" s="3">
        <f t="shared" si="110"/>
        <v>0</v>
      </c>
      <c r="R1646" s="2"/>
      <c r="S1646" s="3"/>
      <c r="T1646" s="4"/>
      <c r="AB1646" s="4"/>
      <c r="AC1646" s="4"/>
      <c r="AD1646" s="4"/>
      <c r="AE1646" s="4"/>
      <c r="AF1646" s="4"/>
      <c r="AG1646" s="4"/>
      <c r="AH1646" s="4"/>
      <c r="AI1646" s="4"/>
      <c r="AJ1646" s="4"/>
    </row>
    <row r="1647" spans="1:36" x14ac:dyDescent="0.2">
      <c r="A1647" s="6"/>
      <c r="I1647" s="2">
        <f t="shared" si="111"/>
        <v>0</v>
      </c>
      <c r="O1647" s="3">
        <f t="shared" si="112"/>
        <v>0</v>
      </c>
      <c r="P1647" s="3">
        <f t="shared" si="109"/>
        <v>0</v>
      </c>
      <c r="Q1647" s="3">
        <f t="shared" si="110"/>
        <v>0</v>
      </c>
      <c r="R1647" s="2"/>
      <c r="S1647" s="3"/>
      <c r="T1647" s="4"/>
      <c r="AB1647" s="4"/>
      <c r="AC1647" s="4"/>
      <c r="AD1647" s="4"/>
      <c r="AE1647" s="4"/>
      <c r="AF1647" s="4"/>
      <c r="AG1647" s="4"/>
      <c r="AH1647" s="4"/>
      <c r="AI1647" s="4"/>
      <c r="AJ1647" s="4"/>
    </row>
    <row r="1648" spans="1:36" x14ac:dyDescent="0.2">
      <c r="A1648" s="6"/>
      <c r="I1648" s="2">
        <f t="shared" si="111"/>
        <v>0</v>
      </c>
      <c r="O1648" s="3">
        <f t="shared" si="112"/>
        <v>0</v>
      </c>
      <c r="P1648" s="3">
        <f t="shared" si="109"/>
        <v>0</v>
      </c>
      <c r="Q1648" s="3">
        <f t="shared" si="110"/>
        <v>0</v>
      </c>
      <c r="R1648" s="2"/>
      <c r="S1648" s="3"/>
      <c r="T1648" s="4"/>
      <c r="AB1648" s="4"/>
      <c r="AC1648" s="4"/>
      <c r="AD1648" s="4"/>
      <c r="AE1648" s="4"/>
      <c r="AF1648" s="4"/>
      <c r="AG1648" s="4"/>
      <c r="AH1648" s="4"/>
      <c r="AI1648" s="4"/>
      <c r="AJ1648" s="4"/>
    </row>
    <row r="1649" spans="1:36" x14ac:dyDescent="0.2">
      <c r="A1649" s="6"/>
      <c r="I1649" s="2">
        <f t="shared" si="111"/>
        <v>0</v>
      </c>
      <c r="O1649" s="3">
        <f t="shared" si="112"/>
        <v>0</v>
      </c>
      <c r="P1649" s="3">
        <f t="shared" si="109"/>
        <v>0</v>
      </c>
      <c r="Q1649" s="3">
        <f t="shared" si="110"/>
        <v>0</v>
      </c>
      <c r="R1649" s="2"/>
      <c r="S1649" s="3"/>
      <c r="T1649" s="4"/>
      <c r="AB1649" s="4"/>
      <c r="AC1649" s="4"/>
      <c r="AD1649" s="4"/>
      <c r="AE1649" s="4"/>
      <c r="AF1649" s="4"/>
      <c r="AG1649" s="4"/>
      <c r="AH1649" s="4"/>
      <c r="AI1649" s="4"/>
      <c r="AJ1649" s="4"/>
    </row>
    <row r="1650" spans="1:36" x14ac:dyDescent="0.2">
      <c r="A1650" s="6"/>
      <c r="I1650" s="2">
        <f t="shared" si="111"/>
        <v>0</v>
      </c>
      <c r="O1650" s="3">
        <f t="shared" si="112"/>
        <v>0</v>
      </c>
      <c r="P1650" s="3">
        <f t="shared" si="109"/>
        <v>0</v>
      </c>
      <c r="Q1650" s="3">
        <f t="shared" si="110"/>
        <v>0</v>
      </c>
      <c r="R1650" s="2"/>
      <c r="S1650" s="3"/>
      <c r="T1650" s="4"/>
      <c r="AB1650" s="4"/>
      <c r="AC1650" s="4"/>
      <c r="AD1650" s="4"/>
      <c r="AE1650" s="4"/>
      <c r="AF1650" s="4"/>
      <c r="AG1650" s="4"/>
      <c r="AH1650" s="4"/>
      <c r="AI1650" s="4"/>
      <c r="AJ1650" s="4"/>
    </row>
    <row r="1651" spans="1:36" x14ac:dyDescent="0.2">
      <c r="A1651" s="6"/>
      <c r="I1651" s="2">
        <f t="shared" si="111"/>
        <v>0</v>
      </c>
      <c r="O1651" s="3">
        <f t="shared" si="112"/>
        <v>0</v>
      </c>
      <c r="P1651" s="3">
        <f t="shared" si="109"/>
        <v>0</v>
      </c>
      <c r="Q1651" s="3">
        <f t="shared" si="110"/>
        <v>0</v>
      </c>
      <c r="R1651" s="2"/>
      <c r="S1651" s="3"/>
      <c r="T1651" s="4"/>
      <c r="AB1651" s="4"/>
      <c r="AC1651" s="4"/>
      <c r="AD1651" s="4"/>
      <c r="AE1651" s="4"/>
      <c r="AF1651" s="4"/>
      <c r="AG1651" s="4"/>
      <c r="AH1651" s="4"/>
      <c r="AI1651" s="4"/>
      <c r="AJ1651" s="4"/>
    </row>
    <row r="1652" spans="1:36" x14ac:dyDescent="0.2">
      <c r="A1652" s="6"/>
      <c r="I1652" s="2">
        <f t="shared" si="111"/>
        <v>0</v>
      </c>
      <c r="O1652" s="3">
        <f t="shared" si="112"/>
        <v>0</v>
      </c>
      <c r="P1652" s="3">
        <f t="shared" si="109"/>
        <v>0</v>
      </c>
      <c r="Q1652" s="3">
        <f t="shared" si="110"/>
        <v>0</v>
      </c>
      <c r="R1652" s="2"/>
      <c r="S1652" s="3"/>
      <c r="T1652" s="4"/>
      <c r="AB1652" s="4"/>
      <c r="AC1652" s="4"/>
      <c r="AD1652" s="4"/>
      <c r="AE1652" s="4"/>
      <c r="AF1652" s="4"/>
      <c r="AG1652" s="4"/>
      <c r="AH1652" s="4"/>
      <c r="AI1652" s="4"/>
      <c r="AJ1652" s="4"/>
    </row>
    <row r="1653" spans="1:36" x14ac:dyDescent="0.2">
      <c r="A1653" s="6"/>
      <c r="I1653" s="2">
        <f t="shared" si="111"/>
        <v>0</v>
      </c>
      <c r="O1653" s="3">
        <f t="shared" si="112"/>
        <v>0</v>
      </c>
      <c r="P1653" s="3">
        <f t="shared" si="109"/>
        <v>0</v>
      </c>
      <c r="Q1653" s="3">
        <f t="shared" si="110"/>
        <v>0</v>
      </c>
      <c r="R1653" s="2"/>
      <c r="S1653" s="3"/>
      <c r="T1653" s="4"/>
      <c r="AB1653" s="4"/>
      <c r="AC1653" s="4"/>
      <c r="AD1653" s="4"/>
      <c r="AE1653" s="4"/>
      <c r="AF1653" s="4"/>
      <c r="AG1653" s="4"/>
      <c r="AH1653" s="4"/>
      <c r="AI1653" s="4"/>
      <c r="AJ1653" s="4"/>
    </row>
    <row r="1654" spans="1:36" x14ac:dyDescent="0.2">
      <c r="A1654" s="6"/>
      <c r="I1654" s="2">
        <f t="shared" si="111"/>
        <v>0</v>
      </c>
      <c r="O1654" s="3">
        <f t="shared" si="112"/>
        <v>0</v>
      </c>
      <c r="P1654" s="3">
        <f t="shared" si="109"/>
        <v>0</v>
      </c>
      <c r="Q1654" s="3">
        <f t="shared" si="110"/>
        <v>0</v>
      </c>
      <c r="R1654" s="2"/>
      <c r="S1654" s="3"/>
      <c r="T1654" s="4"/>
      <c r="AB1654" s="4"/>
      <c r="AC1654" s="4"/>
      <c r="AD1654" s="4"/>
      <c r="AE1654" s="4"/>
      <c r="AF1654" s="4"/>
      <c r="AG1654" s="4"/>
      <c r="AH1654" s="4"/>
      <c r="AI1654" s="4"/>
      <c r="AJ1654" s="4"/>
    </row>
    <row r="1655" spans="1:36" x14ac:dyDescent="0.2">
      <c r="A1655" s="6"/>
      <c r="I1655" s="2">
        <f t="shared" si="111"/>
        <v>0</v>
      </c>
      <c r="O1655" s="3">
        <f t="shared" si="112"/>
        <v>0</v>
      </c>
      <c r="P1655" s="3">
        <f t="shared" si="109"/>
        <v>0</v>
      </c>
      <c r="Q1655" s="3">
        <f t="shared" si="110"/>
        <v>0</v>
      </c>
      <c r="R1655" s="2"/>
      <c r="S1655" s="3"/>
      <c r="T1655" s="4"/>
      <c r="AB1655" s="4"/>
      <c r="AC1655" s="4"/>
      <c r="AD1655" s="4"/>
      <c r="AE1655" s="4"/>
      <c r="AF1655" s="4"/>
      <c r="AG1655" s="4"/>
      <c r="AH1655" s="4"/>
      <c r="AI1655" s="4"/>
      <c r="AJ1655" s="4"/>
    </row>
    <row r="1656" spans="1:36" x14ac:dyDescent="0.2">
      <c r="A1656" s="6"/>
      <c r="I1656" s="2">
        <f t="shared" si="111"/>
        <v>0</v>
      </c>
      <c r="O1656" s="3">
        <f t="shared" si="112"/>
        <v>0</v>
      </c>
      <c r="P1656" s="3">
        <f t="shared" si="109"/>
        <v>0</v>
      </c>
      <c r="Q1656" s="3">
        <f t="shared" si="110"/>
        <v>0</v>
      </c>
      <c r="R1656" s="2"/>
      <c r="S1656" s="3"/>
      <c r="T1656" s="4"/>
      <c r="AB1656" s="4"/>
      <c r="AC1656" s="4"/>
      <c r="AD1656" s="4"/>
      <c r="AE1656" s="4"/>
      <c r="AF1656" s="4"/>
      <c r="AG1656" s="4"/>
      <c r="AH1656" s="4"/>
      <c r="AI1656" s="4"/>
      <c r="AJ1656" s="4"/>
    </row>
    <row r="1657" spans="1:36" x14ac:dyDescent="0.2">
      <c r="A1657" s="6"/>
      <c r="I1657" s="2">
        <f t="shared" si="111"/>
        <v>0</v>
      </c>
      <c r="O1657" s="3">
        <f t="shared" si="112"/>
        <v>0</v>
      </c>
      <c r="P1657" s="3">
        <f t="shared" si="109"/>
        <v>0</v>
      </c>
      <c r="Q1657" s="3">
        <f t="shared" si="110"/>
        <v>0</v>
      </c>
      <c r="R1657" s="2"/>
      <c r="S1657" s="3"/>
      <c r="T1657" s="4"/>
      <c r="AB1657" s="4"/>
      <c r="AC1657" s="4"/>
      <c r="AD1657" s="4"/>
      <c r="AE1657" s="4"/>
      <c r="AF1657" s="4"/>
      <c r="AG1657" s="4"/>
      <c r="AH1657" s="4"/>
      <c r="AI1657" s="4"/>
      <c r="AJ1657" s="4"/>
    </row>
    <row r="1658" spans="1:36" x14ac:dyDescent="0.2">
      <c r="A1658" s="6"/>
      <c r="I1658" s="2">
        <f t="shared" si="111"/>
        <v>0</v>
      </c>
      <c r="O1658" s="3">
        <f t="shared" si="112"/>
        <v>0</v>
      </c>
      <c r="P1658" s="3">
        <f t="shared" si="109"/>
        <v>0</v>
      </c>
      <c r="Q1658" s="3">
        <f t="shared" si="110"/>
        <v>0</v>
      </c>
      <c r="R1658" s="2"/>
      <c r="S1658" s="3"/>
      <c r="T1658" s="4"/>
      <c r="AB1658" s="4"/>
      <c r="AC1658" s="4"/>
      <c r="AD1658" s="4"/>
      <c r="AE1658" s="4"/>
      <c r="AF1658" s="4"/>
      <c r="AG1658" s="4"/>
      <c r="AH1658" s="4"/>
      <c r="AI1658" s="4"/>
      <c r="AJ1658" s="4"/>
    </row>
    <row r="1659" spans="1:36" x14ac:dyDescent="0.2">
      <c r="A1659" s="6"/>
      <c r="I1659" s="2">
        <f t="shared" si="111"/>
        <v>0</v>
      </c>
      <c r="O1659" s="3">
        <f t="shared" si="112"/>
        <v>0</v>
      </c>
      <c r="P1659" s="3">
        <f t="shared" si="109"/>
        <v>0</v>
      </c>
      <c r="Q1659" s="3">
        <f t="shared" si="110"/>
        <v>0</v>
      </c>
      <c r="R1659" s="2"/>
      <c r="S1659" s="3"/>
      <c r="T1659" s="4"/>
      <c r="AB1659" s="4"/>
      <c r="AC1659" s="4"/>
      <c r="AD1659" s="4"/>
      <c r="AE1659" s="4"/>
      <c r="AF1659" s="4"/>
      <c r="AG1659" s="4"/>
      <c r="AH1659" s="4"/>
      <c r="AI1659" s="4"/>
      <c r="AJ1659" s="4"/>
    </row>
    <row r="1660" spans="1:36" x14ac:dyDescent="0.2">
      <c r="A1660" s="6"/>
      <c r="I1660" s="2">
        <f t="shared" si="111"/>
        <v>0</v>
      </c>
      <c r="O1660" s="3">
        <f t="shared" si="112"/>
        <v>0</v>
      </c>
      <c r="P1660" s="3">
        <f t="shared" si="109"/>
        <v>0</v>
      </c>
      <c r="Q1660" s="3">
        <f t="shared" si="110"/>
        <v>0</v>
      </c>
      <c r="R1660" s="2"/>
      <c r="S1660" s="3"/>
      <c r="T1660" s="4"/>
      <c r="AB1660" s="4"/>
      <c r="AC1660" s="4"/>
      <c r="AD1660" s="4"/>
      <c r="AE1660" s="4"/>
      <c r="AF1660" s="4"/>
      <c r="AG1660" s="4"/>
      <c r="AH1660" s="4"/>
      <c r="AI1660" s="4"/>
      <c r="AJ1660" s="4"/>
    </row>
    <row r="1661" spans="1:36" x14ac:dyDescent="0.2">
      <c r="A1661" s="6"/>
      <c r="I1661" s="2">
        <f t="shared" si="111"/>
        <v>0</v>
      </c>
      <c r="O1661" s="3">
        <f t="shared" si="112"/>
        <v>0</v>
      </c>
      <c r="P1661" s="3">
        <f t="shared" si="109"/>
        <v>0</v>
      </c>
      <c r="Q1661" s="3">
        <f t="shared" si="110"/>
        <v>0</v>
      </c>
      <c r="R1661" s="2"/>
      <c r="S1661" s="3"/>
      <c r="T1661" s="4"/>
      <c r="AB1661" s="4"/>
      <c r="AC1661" s="4"/>
      <c r="AD1661" s="4"/>
      <c r="AE1661" s="4"/>
      <c r="AF1661" s="4"/>
      <c r="AG1661" s="4"/>
      <c r="AH1661" s="4"/>
      <c r="AI1661" s="4"/>
      <c r="AJ1661" s="4"/>
    </row>
    <row r="1662" spans="1:36" x14ac:dyDescent="0.2">
      <c r="A1662" s="6"/>
      <c r="I1662" s="2">
        <f t="shared" si="111"/>
        <v>0</v>
      </c>
      <c r="O1662" s="3">
        <f t="shared" si="112"/>
        <v>0</v>
      </c>
      <c r="P1662" s="3">
        <f t="shared" si="109"/>
        <v>0</v>
      </c>
      <c r="Q1662" s="3">
        <f t="shared" si="110"/>
        <v>0</v>
      </c>
      <c r="R1662" s="2"/>
      <c r="S1662" s="3"/>
      <c r="T1662" s="4"/>
      <c r="AB1662" s="4"/>
      <c r="AC1662" s="4"/>
      <c r="AD1662" s="4"/>
      <c r="AE1662" s="4"/>
      <c r="AF1662" s="4"/>
      <c r="AG1662" s="4"/>
      <c r="AH1662" s="4"/>
      <c r="AI1662" s="4"/>
      <c r="AJ1662" s="4"/>
    </row>
    <row r="1663" spans="1:36" x14ac:dyDescent="0.2">
      <c r="A1663" s="6"/>
      <c r="I1663" s="2">
        <f t="shared" si="111"/>
        <v>0</v>
      </c>
      <c r="O1663" s="3">
        <f t="shared" si="112"/>
        <v>0</v>
      </c>
      <c r="P1663" s="3">
        <f t="shared" si="109"/>
        <v>0</v>
      </c>
      <c r="Q1663" s="3">
        <f t="shared" si="110"/>
        <v>0</v>
      </c>
      <c r="R1663" s="2"/>
      <c r="S1663" s="3"/>
      <c r="T1663" s="4"/>
      <c r="AB1663" s="4"/>
      <c r="AC1663" s="4"/>
      <c r="AD1663" s="4"/>
      <c r="AE1663" s="4"/>
      <c r="AF1663" s="4"/>
      <c r="AG1663" s="4"/>
      <c r="AH1663" s="4"/>
      <c r="AI1663" s="4"/>
      <c r="AJ1663" s="4"/>
    </row>
    <row r="1664" spans="1:36" x14ac:dyDescent="0.2">
      <c r="A1664" s="6"/>
      <c r="I1664" s="2">
        <f t="shared" si="111"/>
        <v>0</v>
      </c>
      <c r="O1664" s="3">
        <f t="shared" si="112"/>
        <v>0</v>
      </c>
      <c r="P1664" s="3">
        <f t="shared" si="109"/>
        <v>0</v>
      </c>
      <c r="Q1664" s="3">
        <f t="shared" si="110"/>
        <v>0</v>
      </c>
      <c r="R1664" s="2"/>
      <c r="S1664" s="3"/>
      <c r="T1664" s="4"/>
      <c r="AB1664" s="4"/>
      <c r="AC1664" s="4"/>
      <c r="AD1664" s="4"/>
      <c r="AE1664" s="4"/>
      <c r="AF1664" s="4"/>
      <c r="AG1664" s="4"/>
      <c r="AH1664" s="4"/>
      <c r="AI1664" s="4"/>
      <c r="AJ1664" s="4"/>
    </row>
    <row r="1665" spans="1:36" x14ac:dyDescent="0.2">
      <c r="A1665" s="6"/>
      <c r="I1665" s="2">
        <f t="shared" si="111"/>
        <v>0</v>
      </c>
      <c r="O1665" s="3">
        <f t="shared" si="112"/>
        <v>0</v>
      </c>
      <c r="P1665" s="3">
        <f t="shared" si="109"/>
        <v>0</v>
      </c>
      <c r="Q1665" s="3">
        <f t="shared" si="110"/>
        <v>0</v>
      </c>
      <c r="R1665" s="2"/>
      <c r="S1665" s="3"/>
      <c r="T1665" s="4"/>
      <c r="AB1665" s="4"/>
      <c r="AC1665" s="4"/>
      <c r="AD1665" s="4"/>
      <c r="AE1665" s="4"/>
      <c r="AF1665" s="4"/>
      <c r="AG1665" s="4"/>
      <c r="AH1665" s="4"/>
      <c r="AI1665" s="4"/>
      <c r="AJ1665" s="4"/>
    </row>
    <row r="1666" spans="1:36" x14ac:dyDescent="0.2">
      <c r="A1666" s="6"/>
      <c r="I1666" s="2">
        <f t="shared" si="111"/>
        <v>0</v>
      </c>
      <c r="O1666" s="3">
        <f t="shared" si="112"/>
        <v>0</v>
      </c>
      <c r="P1666" s="3">
        <f t="shared" si="109"/>
        <v>0</v>
      </c>
      <c r="Q1666" s="3">
        <f t="shared" si="110"/>
        <v>0</v>
      </c>
      <c r="R1666" s="2"/>
      <c r="S1666" s="3"/>
      <c r="T1666" s="4"/>
      <c r="AB1666" s="4"/>
      <c r="AC1666" s="4"/>
      <c r="AD1666" s="4"/>
      <c r="AE1666" s="4"/>
      <c r="AF1666" s="4"/>
      <c r="AG1666" s="4"/>
      <c r="AH1666" s="4"/>
      <c r="AI1666" s="4"/>
      <c r="AJ1666" s="4"/>
    </row>
    <row r="1667" spans="1:36" x14ac:dyDescent="0.2">
      <c r="A1667" s="6"/>
      <c r="I1667" s="2">
        <f t="shared" si="111"/>
        <v>0</v>
      </c>
      <c r="O1667" s="3">
        <f t="shared" si="112"/>
        <v>0</v>
      </c>
      <c r="P1667" s="3">
        <f t="shared" si="109"/>
        <v>0</v>
      </c>
      <c r="Q1667" s="3">
        <f t="shared" si="110"/>
        <v>0</v>
      </c>
      <c r="R1667" s="2"/>
      <c r="S1667" s="3"/>
      <c r="T1667" s="4"/>
      <c r="AB1667" s="4"/>
      <c r="AC1667" s="4"/>
      <c r="AD1667" s="4"/>
      <c r="AE1667" s="4"/>
      <c r="AF1667" s="4"/>
      <c r="AG1667" s="4"/>
      <c r="AH1667" s="4"/>
      <c r="AI1667" s="4"/>
      <c r="AJ1667" s="4"/>
    </row>
    <row r="1668" spans="1:36" x14ac:dyDescent="0.2">
      <c r="A1668" s="6"/>
      <c r="I1668" s="2">
        <f t="shared" si="111"/>
        <v>0</v>
      </c>
      <c r="O1668" s="3">
        <f t="shared" si="112"/>
        <v>0</v>
      </c>
      <c r="P1668" s="3">
        <f t="shared" si="109"/>
        <v>0</v>
      </c>
      <c r="Q1668" s="3">
        <f t="shared" si="110"/>
        <v>0</v>
      </c>
      <c r="R1668" s="2"/>
      <c r="S1668" s="3"/>
      <c r="T1668" s="4"/>
      <c r="AB1668" s="4"/>
      <c r="AC1668" s="4"/>
      <c r="AD1668" s="4"/>
      <c r="AE1668" s="4"/>
      <c r="AF1668" s="4"/>
      <c r="AG1668" s="4"/>
      <c r="AH1668" s="4"/>
      <c r="AI1668" s="4"/>
      <c r="AJ1668" s="4"/>
    </row>
    <row r="1669" spans="1:36" x14ac:dyDescent="0.2">
      <c r="A1669" s="6"/>
      <c r="I1669" s="2">
        <f t="shared" si="111"/>
        <v>0</v>
      </c>
      <c r="O1669" s="3">
        <f t="shared" si="112"/>
        <v>0</v>
      </c>
      <c r="P1669" s="3">
        <f t="shared" si="109"/>
        <v>0</v>
      </c>
      <c r="Q1669" s="3">
        <f t="shared" si="110"/>
        <v>0</v>
      </c>
      <c r="R1669" s="2"/>
      <c r="S1669" s="3"/>
      <c r="T1669" s="4"/>
      <c r="AB1669" s="4"/>
      <c r="AC1669" s="4"/>
      <c r="AD1669" s="4"/>
      <c r="AE1669" s="4"/>
      <c r="AF1669" s="4"/>
      <c r="AG1669" s="4"/>
      <c r="AH1669" s="4"/>
      <c r="AI1669" s="4"/>
      <c r="AJ1669" s="4"/>
    </row>
    <row r="1670" spans="1:36" x14ac:dyDescent="0.2">
      <c r="A1670" s="6"/>
      <c r="I1670" s="2">
        <f t="shared" si="111"/>
        <v>0</v>
      </c>
      <c r="O1670" s="3">
        <f t="shared" si="112"/>
        <v>0</v>
      </c>
      <c r="P1670" s="3">
        <f t="shared" si="109"/>
        <v>0</v>
      </c>
      <c r="Q1670" s="3">
        <f t="shared" si="110"/>
        <v>0</v>
      </c>
      <c r="R1670" s="2"/>
      <c r="S1670" s="3"/>
      <c r="T1670" s="4"/>
      <c r="AB1670" s="4"/>
      <c r="AC1670" s="4"/>
      <c r="AD1670" s="4"/>
      <c r="AE1670" s="4"/>
      <c r="AF1670" s="4"/>
      <c r="AG1670" s="4"/>
      <c r="AH1670" s="4"/>
      <c r="AI1670" s="4"/>
      <c r="AJ1670" s="4"/>
    </row>
    <row r="1671" spans="1:36" x14ac:dyDescent="0.2">
      <c r="A1671" s="6"/>
      <c r="I1671" s="2">
        <f t="shared" si="111"/>
        <v>0</v>
      </c>
      <c r="O1671" s="3">
        <f t="shared" si="112"/>
        <v>0</v>
      </c>
      <c r="P1671" s="3">
        <f t="shared" si="109"/>
        <v>0</v>
      </c>
      <c r="Q1671" s="3">
        <f t="shared" si="110"/>
        <v>0</v>
      </c>
      <c r="R1671" s="2"/>
      <c r="S1671" s="3"/>
      <c r="T1671" s="4"/>
      <c r="AB1671" s="4"/>
      <c r="AC1671" s="4"/>
      <c r="AD1671" s="4"/>
      <c r="AE1671" s="4"/>
      <c r="AF1671" s="4"/>
      <c r="AG1671" s="4"/>
      <c r="AH1671" s="4"/>
      <c r="AI1671" s="4"/>
      <c r="AJ1671" s="4"/>
    </row>
    <row r="1672" spans="1:36" x14ac:dyDescent="0.2">
      <c r="A1672" s="6"/>
      <c r="I1672" s="2">
        <f t="shared" si="111"/>
        <v>0</v>
      </c>
      <c r="O1672" s="3">
        <f t="shared" si="112"/>
        <v>0</v>
      </c>
      <c r="P1672" s="3">
        <f t="shared" si="109"/>
        <v>0</v>
      </c>
      <c r="Q1672" s="3">
        <f t="shared" si="110"/>
        <v>0</v>
      </c>
      <c r="R1672" s="2"/>
      <c r="S1672" s="3"/>
      <c r="T1672" s="4"/>
      <c r="AB1672" s="4"/>
      <c r="AC1672" s="4"/>
      <c r="AD1672" s="4"/>
      <c r="AE1672" s="4"/>
      <c r="AF1672" s="4"/>
      <c r="AG1672" s="4"/>
      <c r="AH1672" s="4"/>
      <c r="AI1672" s="4"/>
      <c r="AJ1672" s="4"/>
    </row>
    <row r="1673" spans="1:36" x14ac:dyDescent="0.2">
      <c r="A1673" s="6"/>
      <c r="I1673" s="2">
        <f t="shared" si="111"/>
        <v>0</v>
      </c>
      <c r="O1673" s="3">
        <f t="shared" si="112"/>
        <v>0</v>
      </c>
      <c r="P1673" s="3">
        <f t="shared" si="109"/>
        <v>0</v>
      </c>
      <c r="Q1673" s="3">
        <f t="shared" si="110"/>
        <v>0</v>
      </c>
      <c r="R1673" s="2"/>
      <c r="S1673" s="3"/>
      <c r="T1673" s="4"/>
      <c r="AB1673" s="4"/>
      <c r="AC1673" s="4"/>
      <c r="AD1673" s="4"/>
      <c r="AE1673" s="4"/>
      <c r="AF1673" s="4"/>
      <c r="AG1673" s="4"/>
      <c r="AH1673" s="4"/>
      <c r="AI1673" s="4"/>
      <c r="AJ1673" s="4"/>
    </row>
    <row r="1674" spans="1:36" x14ac:dyDescent="0.2">
      <c r="A1674" s="6"/>
      <c r="I1674" s="2">
        <f t="shared" si="111"/>
        <v>0</v>
      </c>
      <c r="O1674" s="3">
        <f t="shared" si="112"/>
        <v>0</v>
      </c>
      <c r="P1674" s="3">
        <f t="shared" si="109"/>
        <v>0</v>
      </c>
      <c r="Q1674" s="3">
        <f t="shared" si="110"/>
        <v>0</v>
      </c>
      <c r="R1674" s="2"/>
      <c r="S1674" s="3"/>
      <c r="T1674" s="4"/>
      <c r="AB1674" s="4"/>
      <c r="AC1674" s="4"/>
      <c r="AD1674" s="4"/>
      <c r="AE1674" s="4"/>
      <c r="AF1674" s="4"/>
      <c r="AG1674" s="4"/>
      <c r="AH1674" s="4"/>
      <c r="AI1674" s="4"/>
      <c r="AJ1674" s="4"/>
    </row>
    <row r="1675" spans="1:36" x14ac:dyDescent="0.2">
      <c r="A1675" s="6"/>
      <c r="I1675" s="2">
        <f t="shared" si="111"/>
        <v>0</v>
      </c>
      <c r="O1675" s="3">
        <f t="shared" si="112"/>
        <v>0</v>
      </c>
      <c r="P1675" s="3">
        <f t="shared" ref="P1675:P1738" si="113">P1674-F1675+L1675</f>
        <v>0</v>
      </c>
      <c r="Q1675" s="3">
        <f t="shared" ref="Q1675:Q1738" si="114">Q1674-H1675+N1675</f>
        <v>0</v>
      </c>
      <c r="R1675" s="2"/>
      <c r="S1675" s="3"/>
      <c r="T1675" s="4"/>
      <c r="AB1675" s="4"/>
      <c r="AC1675" s="4"/>
      <c r="AD1675" s="4"/>
      <c r="AE1675" s="4"/>
      <c r="AF1675" s="4"/>
      <c r="AG1675" s="4"/>
      <c r="AH1675" s="4"/>
      <c r="AI1675" s="4"/>
      <c r="AJ1675" s="4"/>
    </row>
    <row r="1676" spans="1:36" x14ac:dyDescent="0.2">
      <c r="A1676" s="6"/>
      <c r="I1676" s="2">
        <f t="shared" ref="I1676:I1739" si="115">+F1676+H1676</f>
        <v>0</v>
      </c>
      <c r="O1676" s="3">
        <f t="shared" ref="O1676:O1739" si="116">+L1676+N1676</f>
        <v>0</v>
      </c>
      <c r="P1676" s="3">
        <f t="shared" si="113"/>
        <v>0</v>
      </c>
      <c r="Q1676" s="3">
        <f t="shared" si="114"/>
        <v>0</v>
      </c>
      <c r="R1676" s="2"/>
      <c r="S1676" s="3"/>
      <c r="T1676" s="4"/>
      <c r="AB1676" s="4"/>
      <c r="AC1676" s="4"/>
      <c r="AD1676" s="4"/>
      <c r="AE1676" s="4"/>
      <c r="AF1676" s="4"/>
      <c r="AG1676" s="4"/>
      <c r="AH1676" s="4"/>
      <c r="AI1676" s="4"/>
      <c r="AJ1676" s="4"/>
    </row>
    <row r="1677" spans="1:36" x14ac:dyDescent="0.2">
      <c r="A1677" s="6"/>
      <c r="I1677" s="2">
        <f t="shared" si="115"/>
        <v>0</v>
      </c>
      <c r="O1677" s="3">
        <f t="shared" si="116"/>
        <v>0</v>
      </c>
      <c r="P1677" s="3">
        <f t="shared" si="113"/>
        <v>0</v>
      </c>
      <c r="Q1677" s="3">
        <f t="shared" si="114"/>
        <v>0</v>
      </c>
      <c r="R1677" s="2"/>
      <c r="S1677" s="3"/>
      <c r="T1677" s="4"/>
      <c r="AB1677" s="4"/>
      <c r="AC1677" s="4"/>
      <c r="AD1677" s="4"/>
      <c r="AE1677" s="4"/>
      <c r="AF1677" s="4"/>
      <c r="AG1677" s="4"/>
      <c r="AH1677" s="4"/>
      <c r="AI1677" s="4"/>
      <c r="AJ1677" s="4"/>
    </row>
    <row r="1678" spans="1:36" x14ac:dyDescent="0.2">
      <c r="A1678" s="6"/>
      <c r="I1678" s="2">
        <f t="shared" si="115"/>
        <v>0</v>
      </c>
      <c r="O1678" s="3">
        <f t="shared" si="116"/>
        <v>0</v>
      </c>
      <c r="P1678" s="3">
        <f t="shared" si="113"/>
        <v>0</v>
      </c>
      <c r="Q1678" s="3">
        <f t="shared" si="114"/>
        <v>0</v>
      </c>
      <c r="R1678" s="2"/>
      <c r="S1678" s="3"/>
      <c r="T1678" s="4"/>
      <c r="AB1678" s="4"/>
      <c r="AC1678" s="4"/>
      <c r="AD1678" s="4"/>
      <c r="AE1678" s="4"/>
      <c r="AF1678" s="4"/>
      <c r="AG1678" s="4"/>
      <c r="AH1678" s="4"/>
      <c r="AI1678" s="4"/>
      <c r="AJ1678" s="4"/>
    </row>
    <row r="1679" spans="1:36" x14ac:dyDescent="0.2">
      <c r="A1679" s="6"/>
      <c r="I1679" s="2">
        <f t="shared" si="115"/>
        <v>0</v>
      </c>
      <c r="O1679" s="3">
        <f t="shared" si="116"/>
        <v>0</v>
      </c>
      <c r="P1679" s="3">
        <f t="shared" si="113"/>
        <v>0</v>
      </c>
      <c r="Q1679" s="3">
        <f t="shared" si="114"/>
        <v>0</v>
      </c>
      <c r="R1679" s="2"/>
      <c r="S1679" s="3"/>
      <c r="T1679" s="4"/>
      <c r="AB1679" s="4"/>
      <c r="AC1679" s="4"/>
      <c r="AD1679" s="4"/>
      <c r="AE1679" s="4"/>
      <c r="AF1679" s="4"/>
      <c r="AG1679" s="4"/>
      <c r="AH1679" s="4"/>
      <c r="AI1679" s="4"/>
      <c r="AJ1679" s="4"/>
    </row>
    <row r="1680" spans="1:36" x14ac:dyDescent="0.2">
      <c r="A1680" s="6"/>
      <c r="I1680" s="2">
        <f t="shared" si="115"/>
        <v>0</v>
      </c>
      <c r="O1680" s="3">
        <f t="shared" si="116"/>
        <v>0</v>
      </c>
      <c r="P1680" s="3">
        <f t="shared" si="113"/>
        <v>0</v>
      </c>
      <c r="Q1680" s="3">
        <f t="shared" si="114"/>
        <v>0</v>
      </c>
      <c r="R1680" s="2"/>
      <c r="S1680" s="3"/>
      <c r="T1680" s="4"/>
      <c r="AB1680" s="4"/>
      <c r="AC1680" s="4"/>
      <c r="AD1680" s="4"/>
      <c r="AE1680" s="4"/>
      <c r="AF1680" s="4"/>
      <c r="AG1680" s="4"/>
      <c r="AH1680" s="4"/>
      <c r="AI1680" s="4"/>
      <c r="AJ1680" s="4"/>
    </row>
    <row r="1681" spans="1:36" x14ac:dyDescent="0.2">
      <c r="A1681" s="6"/>
      <c r="I1681" s="2">
        <f t="shared" si="115"/>
        <v>0</v>
      </c>
      <c r="O1681" s="3">
        <f t="shared" si="116"/>
        <v>0</v>
      </c>
      <c r="P1681" s="3">
        <f t="shared" si="113"/>
        <v>0</v>
      </c>
      <c r="Q1681" s="3">
        <f t="shared" si="114"/>
        <v>0</v>
      </c>
      <c r="R1681" s="2"/>
      <c r="S1681" s="3"/>
      <c r="T1681" s="4"/>
      <c r="AB1681" s="4"/>
      <c r="AC1681" s="4"/>
      <c r="AD1681" s="4"/>
      <c r="AE1681" s="4"/>
      <c r="AF1681" s="4"/>
      <c r="AG1681" s="4"/>
      <c r="AH1681" s="4"/>
      <c r="AI1681" s="4"/>
      <c r="AJ1681" s="4"/>
    </row>
    <row r="1682" spans="1:36" x14ac:dyDescent="0.2">
      <c r="A1682" s="6"/>
      <c r="I1682" s="2">
        <f t="shared" si="115"/>
        <v>0</v>
      </c>
      <c r="O1682" s="3">
        <f t="shared" si="116"/>
        <v>0</v>
      </c>
      <c r="P1682" s="3">
        <f t="shared" si="113"/>
        <v>0</v>
      </c>
      <c r="Q1682" s="3">
        <f t="shared" si="114"/>
        <v>0</v>
      </c>
      <c r="R1682" s="2"/>
      <c r="S1682" s="3"/>
      <c r="T1682" s="4"/>
      <c r="AB1682" s="4"/>
      <c r="AC1682" s="4"/>
      <c r="AD1682" s="4"/>
      <c r="AE1682" s="4"/>
      <c r="AF1682" s="4"/>
      <c r="AG1682" s="4"/>
      <c r="AH1682" s="4"/>
      <c r="AI1682" s="4"/>
      <c r="AJ1682" s="4"/>
    </row>
    <row r="1683" spans="1:36" x14ac:dyDescent="0.2">
      <c r="A1683" s="6"/>
      <c r="I1683" s="2">
        <f t="shared" si="115"/>
        <v>0</v>
      </c>
      <c r="O1683" s="3">
        <f t="shared" si="116"/>
        <v>0</v>
      </c>
      <c r="P1683" s="3">
        <f t="shared" si="113"/>
        <v>0</v>
      </c>
      <c r="Q1683" s="3">
        <f t="shared" si="114"/>
        <v>0</v>
      </c>
      <c r="R1683" s="2"/>
      <c r="S1683" s="3"/>
      <c r="T1683" s="4"/>
      <c r="AB1683" s="4"/>
      <c r="AC1683" s="4"/>
      <c r="AD1683" s="4"/>
      <c r="AE1683" s="4"/>
      <c r="AF1683" s="4"/>
      <c r="AG1683" s="4"/>
      <c r="AH1683" s="4"/>
      <c r="AI1683" s="4"/>
      <c r="AJ1683" s="4"/>
    </row>
    <row r="1684" spans="1:36" x14ac:dyDescent="0.2">
      <c r="A1684" s="6"/>
      <c r="I1684" s="2">
        <f t="shared" si="115"/>
        <v>0</v>
      </c>
      <c r="O1684" s="3">
        <f t="shared" si="116"/>
        <v>0</v>
      </c>
      <c r="P1684" s="3">
        <f t="shared" si="113"/>
        <v>0</v>
      </c>
      <c r="Q1684" s="3">
        <f t="shared" si="114"/>
        <v>0</v>
      </c>
      <c r="R1684" s="2"/>
      <c r="S1684" s="3"/>
      <c r="T1684" s="4"/>
      <c r="AB1684" s="4"/>
      <c r="AC1684" s="4"/>
      <c r="AD1684" s="4"/>
      <c r="AE1684" s="4"/>
      <c r="AF1684" s="4"/>
      <c r="AG1684" s="4"/>
      <c r="AH1684" s="4"/>
      <c r="AI1684" s="4"/>
      <c r="AJ1684" s="4"/>
    </row>
    <row r="1685" spans="1:36" x14ac:dyDescent="0.2">
      <c r="A1685" s="6"/>
      <c r="I1685" s="2">
        <f t="shared" si="115"/>
        <v>0</v>
      </c>
      <c r="O1685" s="3">
        <f t="shared" si="116"/>
        <v>0</v>
      </c>
      <c r="P1685" s="3">
        <f t="shared" si="113"/>
        <v>0</v>
      </c>
      <c r="Q1685" s="3">
        <f t="shared" si="114"/>
        <v>0</v>
      </c>
      <c r="R1685" s="2"/>
      <c r="S1685" s="3"/>
      <c r="T1685" s="4"/>
      <c r="AB1685" s="4"/>
      <c r="AC1685" s="4"/>
      <c r="AD1685" s="4"/>
      <c r="AE1685" s="4"/>
      <c r="AF1685" s="4"/>
      <c r="AG1685" s="4"/>
      <c r="AH1685" s="4"/>
      <c r="AI1685" s="4"/>
      <c r="AJ1685" s="4"/>
    </row>
    <row r="1686" spans="1:36" x14ac:dyDescent="0.2">
      <c r="A1686" s="6"/>
      <c r="I1686" s="2">
        <f t="shared" si="115"/>
        <v>0</v>
      </c>
      <c r="O1686" s="3">
        <f t="shared" si="116"/>
        <v>0</v>
      </c>
      <c r="P1686" s="3">
        <f t="shared" si="113"/>
        <v>0</v>
      </c>
      <c r="Q1686" s="3">
        <f t="shared" si="114"/>
        <v>0</v>
      </c>
      <c r="R1686" s="2"/>
      <c r="S1686" s="3"/>
      <c r="T1686" s="4"/>
      <c r="AB1686" s="4"/>
      <c r="AC1686" s="4"/>
      <c r="AD1686" s="4"/>
      <c r="AE1686" s="4"/>
      <c r="AF1686" s="4"/>
      <c r="AG1686" s="4"/>
      <c r="AH1686" s="4"/>
      <c r="AI1686" s="4"/>
      <c r="AJ1686" s="4"/>
    </row>
    <row r="1687" spans="1:36" x14ac:dyDescent="0.2">
      <c r="A1687" s="6"/>
      <c r="I1687" s="2">
        <f t="shared" si="115"/>
        <v>0</v>
      </c>
      <c r="O1687" s="3">
        <f t="shared" si="116"/>
        <v>0</v>
      </c>
      <c r="P1687" s="3">
        <f t="shared" si="113"/>
        <v>0</v>
      </c>
      <c r="Q1687" s="3">
        <f t="shared" si="114"/>
        <v>0</v>
      </c>
      <c r="R1687" s="2"/>
      <c r="S1687" s="3"/>
      <c r="T1687" s="4"/>
      <c r="AB1687" s="4"/>
      <c r="AC1687" s="4"/>
      <c r="AD1687" s="4"/>
      <c r="AE1687" s="4"/>
      <c r="AF1687" s="4"/>
      <c r="AG1687" s="4"/>
      <c r="AH1687" s="4"/>
      <c r="AI1687" s="4"/>
      <c r="AJ1687" s="4"/>
    </row>
    <row r="1688" spans="1:36" x14ac:dyDescent="0.2">
      <c r="A1688" s="6"/>
      <c r="I1688" s="2">
        <f t="shared" si="115"/>
        <v>0</v>
      </c>
      <c r="O1688" s="3">
        <f t="shared" si="116"/>
        <v>0</v>
      </c>
      <c r="P1688" s="3">
        <f t="shared" si="113"/>
        <v>0</v>
      </c>
      <c r="Q1688" s="3">
        <f t="shared" si="114"/>
        <v>0</v>
      </c>
      <c r="R1688" s="2"/>
      <c r="S1688" s="3"/>
      <c r="T1688" s="4"/>
      <c r="AB1688" s="4"/>
      <c r="AC1688" s="4"/>
      <c r="AD1688" s="4"/>
      <c r="AE1688" s="4"/>
      <c r="AF1688" s="4"/>
      <c r="AG1688" s="4"/>
      <c r="AH1688" s="4"/>
      <c r="AI1688" s="4"/>
      <c r="AJ1688" s="4"/>
    </row>
    <row r="1689" spans="1:36" x14ac:dyDescent="0.2">
      <c r="A1689" s="6"/>
      <c r="I1689" s="2">
        <f t="shared" si="115"/>
        <v>0</v>
      </c>
      <c r="O1689" s="3">
        <f t="shared" si="116"/>
        <v>0</v>
      </c>
      <c r="P1689" s="3">
        <f t="shared" si="113"/>
        <v>0</v>
      </c>
      <c r="Q1689" s="3">
        <f t="shared" si="114"/>
        <v>0</v>
      </c>
      <c r="R1689" s="2"/>
      <c r="S1689" s="3"/>
      <c r="T1689" s="4"/>
      <c r="AB1689" s="4"/>
      <c r="AC1689" s="4"/>
      <c r="AD1689" s="4"/>
      <c r="AE1689" s="4"/>
      <c r="AF1689" s="4"/>
      <c r="AG1689" s="4"/>
      <c r="AH1689" s="4"/>
      <c r="AI1689" s="4"/>
      <c r="AJ1689" s="4"/>
    </row>
    <row r="1690" spans="1:36" x14ac:dyDescent="0.2">
      <c r="A1690" s="6"/>
      <c r="I1690" s="2">
        <f t="shared" si="115"/>
        <v>0</v>
      </c>
      <c r="O1690" s="3">
        <f t="shared" si="116"/>
        <v>0</v>
      </c>
      <c r="P1690" s="3">
        <f t="shared" si="113"/>
        <v>0</v>
      </c>
      <c r="Q1690" s="3">
        <f t="shared" si="114"/>
        <v>0</v>
      </c>
      <c r="R1690" s="2"/>
      <c r="S1690" s="3"/>
      <c r="T1690" s="4"/>
      <c r="AB1690" s="4"/>
      <c r="AC1690" s="4"/>
      <c r="AD1690" s="4"/>
      <c r="AE1690" s="4"/>
      <c r="AF1690" s="4"/>
      <c r="AG1690" s="4"/>
      <c r="AH1690" s="4"/>
      <c r="AI1690" s="4"/>
      <c r="AJ1690" s="4"/>
    </row>
    <row r="1691" spans="1:36" x14ac:dyDescent="0.2">
      <c r="A1691" s="6"/>
      <c r="I1691" s="2">
        <f t="shared" si="115"/>
        <v>0</v>
      </c>
      <c r="O1691" s="3">
        <f t="shared" si="116"/>
        <v>0</v>
      </c>
      <c r="P1691" s="3">
        <f t="shared" si="113"/>
        <v>0</v>
      </c>
      <c r="Q1691" s="3">
        <f t="shared" si="114"/>
        <v>0</v>
      </c>
      <c r="R1691" s="2"/>
      <c r="S1691" s="3"/>
      <c r="T1691" s="4"/>
      <c r="AB1691" s="4"/>
      <c r="AC1691" s="4"/>
      <c r="AD1691" s="4"/>
      <c r="AE1691" s="4"/>
      <c r="AF1691" s="4"/>
      <c r="AG1691" s="4"/>
      <c r="AH1691" s="4"/>
      <c r="AI1691" s="4"/>
      <c r="AJ1691" s="4"/>
    </row>
    <row r="1692" spans="1:36" x14ac:dyDescent="0.2">
      <c r="A1692" s="6"/>
      <c r="I1692" s="2">
        <f t="shared" si="115"/>
        <v>0</v>
      </c>
      <c r="O1692" s="3">
        <f t="shared" si="116"/>
        <v>0</v>
      </c>
      <c r="P1692" s="3">
        <f t="shared" si="113"/>
        <v>0</v>
      </c>
      <c r="Q1692" s="3">
        <f t="shared" si="114"/>
        <v>0</v>
      </c>
      <c r="R1692" s="2"/>
      <c r="S1692" s="3"/>
      <c r="T1692" s="4"/>
      <c r="AB1692" s="4"/>
      <c r="AC1692" s="4"/>
      <c r="AD1692" s="4"/>
      <c r="AE1692" s="4"/>
      <c r="AF1692" s="4"/>
      <c r="AG1692" s="4"/>
      <c r="AH1692" s="4"/>
      <c r="AI1692" s="4"/>
      <c r="AJ1692" s="4"/>
    </row>
    <row r="1693" spans="1:36" x14ac:dyDescent="0.2">
      <c r="A1693" s="6"/>
      <c r="I1693" s="2">
        <f t="shared" si="115"/>
        <v>0</v>
      </c>
      <c r="O1693" s="3">
        <f t="shared" si="116"/>
        <v>0</v>
      </c>
      <c r="P1693" s="3">
        <f t="shared" si="113"/>
        <v>0</v>
      </c>
      <c r="Q1693" s="3">
        <f t="shared" si="114"/>
        <v>0</v>
      </c>
      <c r="R1693" s="2"/>
      <c r="S1693" s="3"/>
      <c r="T1693" s="4"/>
      <c r="AB1693" s="4"/>
      <c r="AC1693" s="4"/>
      <c r="AD1693" s="4"/>
      <c r="AE1693" s="4"/>
      <c r="AF1693" s="4"/>
      <c r="AG1693" s="4"/>
      <c r="AH1693" s="4"/>
      <c r="AI1693" s="4"/>
      <c r="AJ1693" s="4"/>
    </row>
    <row r="1694" spans="1:36" x14ac:dyDescent="0.2">
      <c r="A1694" s="6"/>
      <c r="I1694" s="2">
        <f t="shared" si="115"/>
        <v>0</v>
      </c>
      <c r="O1694" s="3">
        <f t="shared" si="116"/>
        <v>0</v>
      </c>
      <c r="P1694" s="3">
        <f t="shared" si="113"/>
        <v>0</v>
      </c>
      <c r="Q1694" s="3">
        <f t="shared" si="114"/>
        <v>0</v>
      </c>
      <c r="R1694" s="2"/>
      <c r="S1694" s="3"/>
      <c r="T1694" s="4"/>
      <c r="AB1694" s="4"/>
      <c r="AC1694" s="4"/>
      <c r="AD1694" s="4"/>
      <c r="AE1694" s="4"/>
      <c r="AF1694" s="4"/>
      <c r="AG1694" s="4"/>
      <c r="AH1694" s="4"/>
      <c r="AI1694" s="4"/>
      <c r="AJ1694" s="4"/>
    </row>
    <row r="1695" spans="1:36" x14ac:dyDescent="0.2">
      <c r="A1695" s="6"/>
      <c r="I1695" s="2">
        <f t="shared" si="115"/>
        <v>0</v>
      </c>
      <c r="O1695" s="3">
        <f t="shared" si="116"/>
        <v>0</v>
      </c>
      <c r="P1695" s="3">
        <f t="shared" si="113"/>
        <v>0</v>
      </c>
      <c r="Q1695" s="3">
        <f t="shared" si="114"/>
        <v>0</v>
      </c>
      <c r="R1695" s="2"/>
      <c r="S1695" s="3"/>
      <c r="T1695" s="4"/>
      <c r="AB1695" s="4"/>
      <c r="AC1695" s="4"/>
      <c r="AD1695" s="4"/>
      <c r="AE1695" s="4"/>
      <c r="AF1695" s="4"/>
      <c r="AG1695" s="4"/>
      <c r="AH1695" s="4"/>
      <c r="AI1695" s="4"/>
      <c r="AJ1695" s="4"/>
    </row>
    <row r="1696" spans="1:36" x14ac:dyDescent="0.2">
      <c r="A1696" s="6"/>
      <c r="I1696" s="2">
        <f t="shared" si="115"/>
        <v>0</v>
      </c>
      <c r="O1696" s="3">
        <f t="shared" si="116"/>
        <v>0</v>
      </c>
      <c r="P1696" s="3">
        <f t="shared" si="113"/>
        <v>0</v>
      </c>
      <c r="Q1696" s="3">
        <f t="shared" si="114"/>
        <v>0</v>
      </c>
      <c r="R1696" s="2"/>
      <c r="S1696" s="3"/>
      <c r="T1696" s="4"/>
      <c r="AB1696" s="4"/>
      <c r="AC1696" s="4"/>
      <c r="AD1696" s="4"/>
      <c r="AE1696" s="4"/>
      <c r="AF1696" s="4"/>
      <c r="AG1696" s="4"/>
      <c r="AH1696" s="4"/>
      <c r="AI1696" s="4"/>
      <c r="AJ1696" s="4"/>
    </row>
    <row r="1697" spans="1:36" x14ac:dyDescent="0.2">
      <c r="A1697" s="6"/>
      <c r="I1697" s="2">
        <f t="shared" si="115"/>
        <v>0</v>
      </c>
      <c r="O1697" s="3">
        <f t="shared" si="116"/>
        <v>0</v>
      </c>
      <c r="P1697" s="3">
        <f t="shared" si="113"/>
        <v>0</v>
      </c>
      <c r="Q1697" s="3">
        <f t="shared" si="114"/>
        <v>0</v>
      </c>
      <c r="R1697" s="2"/>
      <c r="S1697" s="3"/>
      <c r="T1697" s="4"/>
      <c r="AB1697" s="4"/>
      <c r="AC1697" s="4"/>
      <c r="AD1697" s="4"/>
      <c r="AE1697" s="4"/>
      <c r="AF1697" s="4"/>
      <c r="AG1697" s="4"/>
      <c r="AH1697" s="4"/>
      <c r="AI1697" s="4"/>
      <c r="AJ1697" s="4"/>
    </row>
    <row r="1698" spans="1:36" x14ac:dyDescent="0.2">
      <c r="A1698" s="6"/>
      <c r="I1698" s="2">
        <f t="shared" si="115"/>
        <v>0</v>
      </c>
      <c r="O1698" s="3">
        <f t="shared" si="116"/>
        <v>0</v>
      </c>
      <c r="P1698" s="3">
        <f t="shared" si="113"/>
        <v>0</v>
      </c>
      <c r="Q1698" s="3">
        <f t="shared" si="114"/>
        <v>0</v>
      </c>
      <c r="R1698" s="2"/>
      <c r="S1698" s="3"/>
      <c r="T1698" s="4"/>
      <c r="AB1698" s="4"/>
      <c r="AC1698" s="4"/>
      <c r="AD1698" s="4"/>
      <c r="AE1698" s="4"/>
      <c r="AF1698" s="4"/>
      <c r="AG1698" s="4"/>
      <c r="AH1698" s="4"/>
      <c r="AI1698" s="4"/>
      <c r="AJ1698" s="4"/>
    </row>
    <row r="1699" spans="1:36" x14ac:dyDescent="0.2">
      <c r="A1699" s="6"/>
      <c r="I1699" s="2">
        <f t="shared" si="115"/>
        <v>0</v>
      </c>
      <c r="O1699" s="3">
        <f t="shared" si="116"/>
        <v>0</v>
      </c>
      <c r="P1699" s="3">
        <f t="shared" si="113"/>
        <v>0</v>
      </c>
      <c r="Q1699" s="3">
        <f t="shared" si="114"/>
        <v>0</v>
      </c>
      <c r="R1699" s="2"/>
      <c r="S1699" s="3"/>
      <c r="T1699" s="4"/>
      <c r="AB1699" s="4"/>
      <c r="AC1699" s="4"/>
      <c r="AD1699" s="4"/>
      <c r="AE1699" s="4"/>
      <c r="AF1699" s="4"/>
      <c r="AG1699" s="4"/>
      <c r="AH1699" s="4"/>
      <c r="AI1699" s="4"/>
      <c r="AJ1699" s="4"/>
    </row>
    <row r="1700" spans="1:36" x14ac:dyDescent="0.2">
      <c r="A1700" s="6"/>
      <c r="I1700" s="2">
        <f t="shared" si="115"/>
        <v>0</v>
      </c>
      <c r="O1700" s="3">
        <f t="shared" si="116"/>
        <v>0</v>
      </c>
      <c r="P1700" s="3">
        <f t="shared" si="113"/>
        <v>0</v>
      </c>
      <c r="Q1700" s="3">
        <f t="shared" si="114"/>
        <v>0</v>
      </c>
      <c r="R1700" s="2"/>
      <c r="S1700" s="3"/>
      <c r="T1700" s="4"/>
      <c r="AB1700" s="4"/>
      <c r="AC1700" s="4"/>
      <c r="AD1700" s="4"/>
      <c r="AE1700" s="4"/>
      <c r="AF1700" s="4"/>
      <c r="AG1700" s="4"/>
      <c r="AH1700" s="4"/>
      <c r="AI1700" s="4"/>
      <c r="AJ1700" s="4"/>
    </row>
    <row r="1701" spans="1:36" x14ac:dyDescent="0.2">
      <c r="A1701" s="6"/>
      <c r="I1701" s="2">
        <f t="shared" si="115"/>
        <v>0</v>
      </c>
      <c r="O1701" s="3">
        <f t="shared" si="116"/>
        <v>0</v>
      </c>
      <c r="P1701" s="3">
        <f t="shared" si="113"/>
        <v>0</v>
      </c>
      <c r="Q1701" s="3">
        <f t="shared" si="114"/>
        <v>0</v>
      </c>
      <c r="R1701" s="2"/>
      <c r="S1701" s="3"/>
      <c r="T1701" s="4"/>
      <c r="AB1701" s="4"/>
      <c r="AC1701" s="4"/>
      <c r="AD1701" s="4"/>
      <c r="AE1701" s="4"/>
      <c r="AF1701" s="4"/>
      <c r="AG1701" s="4"/>
      <c r="AH1701" s="4"/>
      <c r="AI1701" s="4"/>
      <c r="AJ1701" s="4"/>
    </row>
    <row r="1702" spans="1:36" x14ac:dyDescent="0.2">
      <c r="A1702" s="6"/>
      <c r="I1702" s="2">
        <f t="shared" si="115"/>
        <v>0</v>
      </c>
      <c r="O1702" s="3">
        <f t="shared" si="116"/>
        <v>0</v>
      </c>
      <c r="P1702" s="3">
        <f t="shared" si="113"/>
        <v>0</v>
      </c>
      <c r="Q1702" s="3">
        <f t="shared" si="114"/>
        <v>0</v>
      </c>
      <c r="R1702" s="2"/>
      <c r="S1702" s="3"/>
      <c r="T1702" s="4"/>
      <c r="AB1702" s="4"/>
      <c r="AC1702" s="4"/>
      <c r="AD1702" s="4"/>
      <c r="AE1702" s="4"/>
      <c r="AF1702" s="4"/>
      <c r="AG1702" s="4"/>
      <c r="AH1702" s="4"/>
      <c r="AI1702" s="4"/>
      <c r="AJ1702" s="4"/>
    </row>
    <row r="1703" spans="1:36" x14ac:dyDescent="0.2">
      <c r="A1703" s="6"/>
      <c r="I1703" s="2">
        <f t="shared" si="115"/>
        <v>0</v>
      </c>
      <c r="O1703" s="3">
        <f t="shared" si="116"/>
        <v>0</v>
      </c>
      <c r="P1703" s="3">
        <f t="shared" si="113"/>
        <v>0</v>
      </c>
      <c r="Q1703" s="3">
        <f t="shared" si="114"/>
        <v>0</v>
      </c>
      <c r="R1703" s="2"/>
      <c r="S1703" s="3"/>
      <c r="T1703" s="4"/>
      <c r="AB1703" s="4"/>
      <c r="AC1703" s="4"/>
      <c r="AD1703" s="4"/>
      <c r="AE1703" s="4"/>
      <c r="AF1703" s="4"/>
      <c r="AG1703" s="4"/>
      <c r="AH1703" s="4"/>
      <c r="AI1703" s="4"/>
      <c r="AJ1703" s="4"/>
    </row>
    <row r="1704" spans="1:36" x14ac:dyDescent="0.2">
      <c r="A1704" s="6"/>
      <c r="I1704" s="2">
        <f t="shared" si="115"/>
        <v>0</v>
      </c>
      <c r="O1704" s="3">
        <f t="shared" si="116"/>
        <v>0</v>
      </c>
      <c r="P1704" s="3">
        <f t="shared" si="113"/>
        <v>0</v>
      </c>
      <c r="Q1704" s="3">
        <f t="shared" si="114"/>
        <v>0</v>
      </c>
      <c r="R1704" s="2"/>
      <c r="S1704" s="3"/>
      <c r="T1704" s="4"/>
      <c r="AB1704" s="4"/>
      <c r="AC1704" s="4"/>
      <c r="AD1704" s="4"/>
      <c r="AE1704" s="4"/>
      <c r="AF1704" s="4"/>
      <c r="AG1704" s="4"/>
      <c r="AH1704" s="4"/>
      <c r="AI1704" s="4"/>
      <c r="AJ1704" s="4"/>
    </row>
    <row r="1705" spans="1:36" x14ac:dyDescent="0.2">
      <c r="A1705" s="6"/>
      <c r="I1705" s="2">
        <f t="shared" si="115"/>
        <v>0</v>
      </c>
      <c r="O1705" s="3">
        <f t="shared" si="116"/>
        <v>0</v>
      </c>
      <c r="P1705" s="3">
        <f t="shared" si="113"/>
        <v>0</v>
      </c>
      <c r="Q1705" s="3">
        <f t="shared" si="114"/>
        <v>0</v>
      </c>
      <c r="R1705" s="2"/>
      <c r="S1705" s="3"/>
      <c r="T1705" s="4"/>
      <c r="AB1705" s="4"/>
      <c r="AC1705" s="4"/>
      <c r="AD1705" s="4"/>
      <c r="AE1705" s="4"/>
      <c r="AF1705" s="4"/>
      <c r="AG1705" s="4"/>
      <c r="AH1705" s="4"/>
      <c r="AI1705" s="4"/>
      <c r="AJ1705" s="4"/>
    </row>
    <row r="1706" spans="1:36" x14ac:dyDescent="0.2">
      <c r="A1706" s="6"/>
      <c r="I1706" s="2">
        <f t="shared" si="115"/>
        <v>0</v>
      </c>
      <c r="O1706" s="3">
        <f t="shared" si="116"/>
        <v>0</v>
      </c>
      <c r="P1706" s="3">
        <f t="shared" si="113"/>
        <v>0</v>
      </c>
      <c r="Q1706" s="3">
        <f t="shared" si="114"/>
        <v>0</v>
      </c>
      <c r="R1706" s="2"/>
      <c r="S1706" s="3"/>
      <c r="T1706" s="4"/>
      <c r="AB1706" s="4"/>
      <c r="AC1706" s="4"/>
      <c r="AD1706" s="4"/>
      <c r="AE1706" s="4"/>
      <c r="AF1706" s="4"/>
      <c r="AG1706" s="4"/>
      <c r="AH1706" s="4"/>
      <c r="AI1706" s="4"/>
      <c r="AJ1706" s="4"/>
    </row>
    <row r="1707" spans="1:36" x14ac:dyDescent="0.2">
      <c r="A1707" s="6"/>
      <c r="I1707" s="2">
        <f t="shared" si="115"/>
        <v>0</v>
      </c>
      <c r="O1707" s="3">
        <f t="shared" si="116"/>
        <v>0</v>
      </c>
      <c r="P1707" s="3">
        <f t="shared" si="113"/>
        <v>0</v>
      </c>
      <c r="Q1707" s="3">
        <f t="shared" si="114"/>
        <v>0</v>
      </c>
      <c r="R1707" s="2"/>
      <c r="S1707" s="3"/>
      <c r="T1707" s="4"/>
      <c r="AB1707" s="4"/>
      <c r="AC1707" s="4"/>
      <c r="AD1707" s="4"/>
      <c r="AE1707" s="4"/>
      <c r="AF1707" s="4"/>
      <c r="AG1707" s="4"/>
      <c r="AH1707" s="4"/>
      <c r="AI1707" s="4"/>
      <c r="AJ1707" s="4"/>
    </row>
    <row r="1708" spans="1:36" x14ac:dyDescent="0.2">
      <c r="A1708" s="6"/>
      <c r="I1708" s="2">
        <f t="shared" si="115"/>
        <v>0</v>
      </c>
      <c r="O1708" s="3">
        <f t="shared" si="116"/>
        <v>0</v>
      </c>
      <c r="P1708" s="3">
        <f t="shared" si="113"/>
        <v>0</v>
      </c>
      <c r="Q1708" s="3">
        <f t="shared" si="114"/>
        <v>0</v>
      </c>
      <c r="R1708" s="2"/>
      <c r="S1708" s="3"/>
      <c r="T1708" s="4"/>
      <c r="AB1708" s="4"/>
      <c r="AC1708" s="4"/>
      <c r="AD1708" s="4"/>
      <c r="AE1708" s="4"/>
      <c r="AF1708" s="4"/>
      <c r="AG1708" s="4"/>
      <c r="AH1708" s="4"/>
      <c r="AI1708" s="4"/>
      <c r="AJ1708" s="4"/>
    </row>
    <row r="1709" spans="1:36" x14ac:dyDescent="0.2">
      <c r="A1709" s="6"/>
      <c r="I1709" s="2">
        <f t="shared" si="115"/>
        <v>0</v>
      </c>
      <c r="O1709" s="3">
        <f t="shared" si="116"/>
        <v>0</v>
      </c>
      <c r="P1709" s="3">
        <f t="shared" si="113"/>
        <v>0</v>
      </c>
      <c r="Q1709" s="3">
        <f t="shared" si="114"/>
        <v>0</v>
      </c>
      <c r="R1709" s="2"/>
      <c r="S1709" s="3"/>
      <c r="T1709" s="4"/>
      <c r="AB1709" s="4"/>
      <c r="AC1709" s="4"/>
      <c r="AD1709" s="4"/>
      <c r="AE1709" s="4"/>
      <c r="AF1709" s="4"/>
      <c r="AG1709" s="4"/>
      <c r="AH1709" s="4"/>
      <c r="AI1709" s="4"/>
      <c r="AJ1709" s="4"/>
    </row>
    <row r="1710" spans="1:36" x14ac:dyDescent="0.2">
      <c r="A1710" s="6"/>
      <c r="I1710" s="2">
        <f t="shared" si="115"/>
        <v>0</v>
      </c>
      <c r="O1710" s="3">
        <f t="shared" si="116"/>
        <v>0</v>
      </c>
      <c r="P1710" s="3">
        <f t="shared" si="113"/>
        <v>0</v>
      </c>
      <c r="Q1710" s="3">
        <f t="shared" si="114"/>
        <v>0</v>
      </c>
      <c r="R1710" s="2"/>
      <c r="S1710" s="3"/>
      <c r="T1710" s="4"/>
      <c r="AB1710" s="4"/>
      <c r="AC1710" s="4"/>
      <c r="AD1710" s="4"/>
      <c r="AE1710" s="4"/>
      <c r="AF1710" s="4"/>
      <c r="AG1710" s="4"/>
      <c r="AH1710" s="4"/>
      <c r="AI1710" s="4"/>
      <c r="AJ1710" s="4"/>
    </row>
    <row r="1711" spans="1:36" x14ac:dyDescent="0.2">
      <c r="A1711" s="6"/>
      <c r="I1711" s="2">
        <f t="shared" si="115"/>
        <v>0</v>
      </c>
      <c r="O1711" s="3">
        <f t="shared" si="116"/>
        <v>0</v>
      </c>
      <c r="P1711" s="3">
        <f t="shared" si="113"/>
        <v>0</v>
      </c>
      <c r="Q1711" s="3">
        <f t="shared" si="114"/>
        <v>0</v>
      </c>
      <c r="R1711" s="2"/>
      <c r="S1711" s="3"/>
      <c r="T1711" s="4"/>
      <c r="AB1711" s="4"/>
      <c r="AC1711" s="4"/>
      <c r="AD1711" s="4"/>
      <c r="AE1711" s="4"/>
      <c r="AF1711" s="4"/>
      <c r="AG1711" s="4"/>
      <c r="AH1711" s="4"/>
      <c r="AI1711" s="4"/>
      <c r="AJ1711" s="4"/>
    </row>
    <row r="1712" spans="1:36" x14ac:dyDescent="0.2">
      <c r="A1712" s="6"/>
      <c r="I1712" s="2">
        <f t="shared" si="115"/>
        <v>0</v>
      </c>
      <c r="O1712" s="3">
        <f t="shared" si="116"/>
        <v>0</v>
      </c>
      <c r="P1712" s="3">
        <f t="shared" si="113"/>
        <v>0</v>
      </c>
      <c r="Q1712" s="3">
        <f t="shared" si="114"/>
        <v>0</v>
      </c>
      <c r="R1712" s="2"/>
      <c r="S1712" s="3"/>
      <c r="T1712" s="4"/>
      <c r="AB1712" s="4"/>
      <c r="AC1712" s="4"/>
      <c r="AD1712" s="4"/>
      <c r="AE1712" s="4"/>
      <c r="AF1712" s="4"/>
      <c r="AG1712" s="4"/>
      <c r="AH1712" s="4"/>
      <c r="AI1712" s="4"/>
      <c r="AJ1712" s="4"/>
    </row>
    <row r="1713" spans="1:36" x14ac:dyDescent="0.2">
      <c r="A1713" s="6"/>
      <c r="I1713" s="2">
        <f t="shared" si="115"/>
        <v>0</v>
      </c>
      <c r="O1713" s="3">
        <f t="shared" si="116"/>
        <v>0</v>
      </c>
      <c r="P1713" s="3">
        <f t="shared" si="113"/>
        <v>0</v>
      </c>
      <c r="Q1713" s="3">
        <f t="shared" si="114"/>
        <v>0</v>
      </c>
      <c r="R1713" s="2"/>
      <c r="S1713" s="3"/>
      <c r="T1713" s="4"/>
      <c r="AB1713" s="4"/>
      <c r="AC1713" s="4"/>
      <c r="AD1713" s="4"/>
      <c r="AE1713" s="4"/>
      <c r="AF1713" s="4"/>
      <c r="AG1713" s="4"/>
      <c r="AH1713" s="4"/>
      <c r="AI1713" s="4"/>
      <c r="AJ1713" s="4"/>
    </row>
    <row r="1714" spans="1:36" x14ac:dyDescent="0.2">
      <c r="A1714" s="6"/>
      <c r="I1714" s="2">
        <f t="shared" si="115"/>
        <v>0</v>
      </c>
      <c r="O1714" s="3">
        <f t="shared" si="116"/>
        <v>0</v>
      </c>
      <c r="P1714" s="3">
        <f t="shared" si="113"/>
        <v>0</v>
      </c>
      <c r="Q1714" s="3">
        <f t="shared" si="114"/>
        <v>0</v>
      </c>
      <c r="R1714" s="2"/>
      <c r="S1714" s="3"/>
      <c r="T1714" s="4"/>
      <c r="AB1714" s="4"/>
      <c r="AC1714" s="4"/>
      <c r="AD1714" s="4"/>
      <c r="AE1714" s="4"/>
      <c r="AF1714" s="4"/>
      <c r="AG1714" s="4"/>
      <c r="AH1714" s="4"/>
      <c r="AI1714" s="4"/>
      <c r="AJ1714" s="4"/>
    </row>
    <row r="1715" spans="1:36" x14ac:dyDescent="0.2">
      <c r="A1715" s="6"/>
      <c r="I1715" s="2">
        <f t="shared" si="115"/>
        <v>0</v>
      </c>
      <c r="O1715" s="3">
        <f t="shared" si="116"/>
        <v>0</v>
      </c>
      <c r="P1715" s="3">
        <f t="shared" si="113"/>
        <v>0</v>
      </c>
      <c r="Q1715" s="3">
        <f t="shared" si="114"/>
        <v>0</v>
      </c>
      <c r="R1715" s="2"/>
      <c r="S1715" s="3"/>
      <c r="T1715" s="4"/>
      <c r="AB1715" s="4"/>
      <c r="AC1715" s="4"/>
      <c r="AD1715" s="4"/>
      <c r="AE1715" s="4"/>
      <c r="AF1715" s="4"/>
      <c r="AG1715" s="4"/>
      <c r="AH1715" s="4"/>
      <c r="AI1715" s="4"/>
      <c r="AJ1715" s="4"/>
    </row>
    <row r="1716" spans="1:36" x14ac:dyDescent="0.2">
      <c r="A1716" s="6"/>
      <c r="I1716" s="2">
        <f t="shared" si="115"/>
        <v>0</v>
      </c>
      <c r="O1716" s="3">
        <f t="shared" si="116"/>
        <v>0</v>
      </c>
      <c r="P1716" s="3">
        <f t="shared" si="113"/>
        <v>0</v>
      </c>
      <c r="Q1716" s="3">
        <f t="shared" si="114"/>
        <v>0</v>
      </c>
      <c r="R1716" s="2"/>
      <c r="S1716" s="3"/>
      <c r="T1716" s="4"/>
      <c r="AB1716" s="4"/>
      <c r="AC1716" s="4"/>
      <c r="AD1716" s="4"/>
      <c r="AE1716" s="4"/>
      <c r="AF1716" s="4"/>
      <c r="AG1716" s="4"/>
      <c r="AH1716" s="4"/>
      <c r="AI1716" s="4"/>
      <c r="AJ1716" s="4"/>
    </row>
    <row r="1717" spans="1:36" x14ac:dyDescent="0.2">
      <c r="A1717" s="6"/>
      <c r="I1717" s="2">
        <f t="shared" si="115"/>
        <v>0</v>
      </c>
      <c r="O1717" s="3">
        <f t="shared" si="116"/>
        <v>0</v>
      </c>
      <c r="P1717" s="3">
        <f t="shared" si="113"/>
        <v>0</v>
      </c>
      <c r="Q1717" s="3">
        <f t="shared" si="114"/>
        <v>0</v>
      </c>
      <c r="R1717" s="2"/>
      <c r="S1717" s="3"/>
      <c r="T1717" s="4"/>
      <c r="AB1717" s="4"/>
      <c r="AC1717" s="4"/>
      <c r="AD1717" s="4"/>
      <c r="AE1717" s="4"/>
      <c r="AF1717" s="4"/>
      <c r="AG1717" s="4"/>
      <c r="AH1717" s="4"/>
      <c r="AI1717" s="4"/>
      <c r="AJ1717" s="4"/>
    </row>
    <row r="1718" spans="1:36" x14ac:dyDescent="0.2">
      <c r="A1718" s="6"/>
      <c r="I1718" s="2">
        <f t="shared" si="115"/>
        <v>0</v>
      </c>
      <c r="O1718" s="3">
        <f t="shared" si="116"/>
        <v>0</v>
      </c>
      <c r="P1718" s="3">
        <f t="shared" si="113"/>
        <v>0</v>
      </c>
      <c r="Q1718" s="3">
        <f t="shared" si="114"/>
        <v>0</v>
      </c>
      <c r="R1718" s="2"/>
      <c r="S1718" s="3"/>
      <c r="T1718" s="4"/>
      <c r="AB1718" s="4"/>
      <c r="AC1718" s="4"/>
      <c r="AD1718" s="4"/>
      <c r="AE1718" s="4"/>
      <c r="AF1718" s="4"/>
      <c r="AG1718" s="4"/>
      <c r="AH1718" s="4"/>
      <c r="AI1718" s="4"/>
      <c r="AJ1718" s="4"/>
    </row>
    <row r="1719" spans="1:36" x14ac:dyDescent="0.2">
      <c r="A1719" s="6"/>
      <c r="I1719" s="2">
        <f t="shared" si="115"/>
        <v>0</v>
      </c>
      <c r="O1719" s="3">
        <f t="shared" si="116"/>
        <v>0</v>
      </c>
      <c r="P1719" s="3">
        <f t="shared" si="113"/>
        <v>0</v>
      </c>
      <c r="Q1719" s="3">
        <f t="shared" si="114"/>
        <v>0</v>
      </c>
      <c r="R1719" s="2"/>
      <c r="S1719" s="3"/>
      <c r="T1719" s="4"/>
      <c r="AB1719" s="4"/>
      <c r="AC1719" s="4"/>
      <c r="AD1719" s="4"/>
      <c r="AE1719" s="4"/>
      <c r="AF1719" s="4"/>
      <c r="AG1719" s="4"/>
      <c r="AH1719" s="4"/>
      <c r="AI1719" s="4"/>
      <c r="AJ1719" s="4"/>
    </row>
    <row r="1720" spans="1:36" x14ac:dyDescent="0.2">
      <c r="A1720" s="6"/>
      <c r="I1720" s="2">
        <f t="shared" si="115"/>
        <v>0</v>
      </c>
      <c r="O1720" s="3">
        <f t="shared" si="116"/>
        <v>0</v>
      </c>
      <c r="P1720" s="3">
        <f t="shared" si="113"/>
        <v>0</v>
      </c>
      <c r="Q1720" s="3">
        <f t="shared" si="114"/>
        <v>0</v>
      </c>
      <c r="R1720" s="2"/>
      <c r="S1720" s="3"/>
      <c r="T1720" s="4"/>
      <c r="AB1720" s="4"/>
      <c r="AC1720" s="4"/>
      <c r="AD1720" s="4"/>
      <c r="AE1720" s="4"/>
      <c r="AF1720" s="4"/>
      <c r="AG1720" s="4"/>
      <c r="AH1720" s="4"/>
      <c r="AI1720" s="4"/>
      <c r="AJ1720" s="4"/>
    </row>
    <row r="1721" spans="1:36" x14ac:dyDescent="0.2">
      <c r="A1721" s="6"/>
      <c r="I1721" s="2">
        <f t="shared" si="115"/>
        <v>0</v>
      </c>
      <c r="O1721" s="3">
        <f t="shared" si="116"/>
        <v>0</v>
      </c>
      <c r="P1721" s="3">
        <f t="shared" si="113"/>
        <v>0</v>
      </c>
      <c r="Q1721" s="3">
        <f t="shared" si="114"/>
        <v>0</v>
      </c>
      <c r="R1721" s="2"/>
      <c r="S1721" s="3"/>
      <c r="T1721" s="4"/>
      <c r="AB1721" s="4"/>
      <c r="AC1721" s="4"/>
      <c r="AD1721" s="4"/>
      <c r="AE1721" s="4"/>
      <c r="AF1721" s="4"/>
      <c r="AG1721" s="4"/>
      <c r="AH1721" s="4"/>
      <c r="AI1721" s="4"/>
      <c r="AJ1721" s="4"/>
    </row>
    <row r="1722" spans="1:36" x14ac:dyDescent="0.2">
      <c r="A1722" s="6"/>
      <c r="I1722" s="2">
        <f t="shared" si="115"/>
        <v>0</v>
      </c>
      <c r="O1722" s="3">
        <f t="shared" si="116"/>
        <v>0</v>
      </c>
      <c r="P1722" s="3">
        <f t="shared" si="113"/>
        <v>0</v>
      </c>
      <c r="Q1722" s="3">
        <f t="shared" si="114"/>
        <v>0</v>
      </c>
      <c r="R1722" s="2"/>
      <c r="S1722" s="3"/>
      <c r="T1722" s="4"/>
      <c r="AB1722" s="4"/>
      <c r="AC1722" s="4"/>
      <c r="AD1722" s="4"/>
      <c r="AE1722" s="4"/>
      <c r="AF1722" s="4"/>
      <c r="AG1722" s="4"/>
      <c r="AH1722" s="4"/>
      <c r="AI1722" s="4"/>
      <c r="AJ1722" s="4"/>
    </row>
    <row r="1723" spans="1:36" x14ac:dyDescent="0.2">
      <c r="A1723" s="6"/>
      <c r="I1723" s="2">
        <f t="shared" si="115"/>
        <v>0</v>
      </c>
      <c r="O1723" s="3">
        <f t="shared" si="116"/>
        <v>0</v>
      </c>
      <c r="P1723" s="3">
        <f t="shared" si="113"/>
        <v>0</v>
      </c>
      <c r="Q1723" s="3">
        <f t="shared" si="114"/>
        <v>0</v>
      </c>
      <c r="R1723" s="2"/>
      <c r="S1723" s="3"/>
      <c r="T1723" s="4"/>
      <c r="AB1723" s="4"/>
      <c r="AC1723" s="4"/>
      <c r="AD1723" s="4"/>
      <c r="AE1723" s="4"/>
      <c r="AF1723" s="4"/>
      <c r="AG1723" s="4"/>
      <c r="AH1723" s="4"/>
      <c r="AI1723" s="4"/>
      <c r="AJ1723" s="4"/>
    </row>
    <row r="1724" spans="1:36" x14ac:dyDescent="0.2">
      <c r="A1724" s="6"/>
      <c r="I1724" s="2">
        <f t="shared" si="115"/>
        <v>0</v>
      </c>
      <c r="O1724" s="3">
        <f t="shared" si="116"/>
        <v>0</v>
      </c>
      <c r="P1724" s="3">
        <f t="shared" si="113"/>
        <v>0</v>
      </c>
      <c r="Q1724" s="3">
        <f t="shared" si="114"/>
        <v>0</v>
      </c>
      <c r="R1724" s="2"/>
      <c r="S1724" s="3"/>
      <c r="T1724" s="4"/>
      <c r="AB1724" s="4"/>
      <c r="AC1724" s="4"/>
      <c r="AD1724" s="4"/>
      <c r="AE1724" s="4"/>
      <c r="AF1724" s="4"/>
      <c r="AG1724" s="4"/>
      <c r="AH1724" s="4"/>
      <c r="AI1724" s="4"/>
      <c r="AJ1724" s="4"/>
    </row>
    <row r="1725" spans="1:36" x14ac:dyDescent="0.2">
      <c r="A1725" s="6"/>
      <c r="I1725" s="2">
        <f t="shared" si="115"/>
        <v>0</v>
      </c>
      <c r="O1725" s="3">
        <f t="shared" si="116"/>
        <v>0</v>
      </c>
      <c r="P1725" s="3">
        <f t="shared" si="113"/>
        <v>0</v>
      </c>
      <c r="Q1725" s="3">
        <f t="shared" si="114"/>
        <v>0</v>
      </c>
      <c r="R1725" s="2"/>
      <c r="S1725" s="3"/>
      <c r="T1725" s="4"/>
      <c r="AB1725" s="4"/>
      <c r="AC1725" s="4"/>
      <c r="AD1725" s="4"/>
      <c r="AE1725" s="4"/>
      <c r="AF1725" s="4"/>
      <c r="AG1725" s="4"/>
      <c r="AH1725" s="4"/>
      <c r="AI1725" s="4"/>
      <c r="AJ1725" s="4"/>
    </row>
    <row r="1726" spans="1:36" x14ac:dyDescent="0.2">
      <c r="A1726" s="6"/>
      <c r="I1726" s="2">
        <f t="shared" si="115"/>
        <v>0</v>
      </c>
      <c r="O1726" s="3">
        <f t="shared" si="116"/>
        <v>0</v>
      </c>
      <c r="P1726" s="3">
        <f t="shared" si="113"/>
        <v>0</v>
      </c>
      <c r="Q1726" s="3">
        <f t="shared" si="114"/>
        <v>0</v>
      </c>
      <c r="R1726" s="2"/>
      <c r="S1726" s="3"/>
      <c r="T1726" s="4"/>
      <c r="AB1726" s="4"/>
      <c r="AC1726" s="4"/>
      <c r="AD1726" s="4"/>
      <c r="AE1726" s="4"/>
      <c r="AF1726" s="4"/>
      <c r="AG1726" s="4"/>
      <c r="AH1726" s="4"/>
      <c r="AI1726" s="4"/>
      <c r="AJ1726" s="4"/>
    </row>
    <row r="1727" spans="1:36" x14ac:dyDescent="0.2">
      <c r="A1727" s="6"/>
      <c r="I1727" s="2">
        <f t="shared" si="115"/>
        <v>0</v>
      </c>
      <c r="O1727" s="3">
        <f t="shared" si="116"/>
        <v>0</v>
      </c>
      <c r="P1727" s="3">
        <f t="shared" si="113"/>
        <v>0</v>
      </c>
      <c r="Q1727" s="3">
        <f t="shared" si="114"/>
        <v>0</v>
      </c>
      <c r="R1727" s="2"/>
      <c r="S1727" s="3"/>
      <c r="T1727" s="4"/>
      <c r="AB1727" s="4"/>
      <c r="AC1727" s="4"/>
      <c r="AD1727" s="4"/>
      <c r="AE1727" s="4"/>
      <c r="AF1727" s="4"/>
      <c r="AG1727" s="4"/>
      <c r="AH1727" s="4"/>
      <c r="AI1727" s="4"/>
      <c r="AJ1727" s="4"/>
    </row>
    <row r="1728" spans="1:36" x14ac:dyDescent="0.2">
      <c r="A1728" s="6"/>
      <c r="I1728" s="2">
        <f t="shared" si="115"/>
        <v>0</v>
      </c>
      <c r="O1728" s="3">
        <f t="shared" si="116"/>
        <v>0</v>
      </c>
      <c r="P1728" s="3">
        <f t="shared" si="113"/>
        <v>0</v>
      </c>
      <c r="Q1728" s="3">
        <f t="shared" si="114"/>
        <v>0</v>
      </c>
      <c r="R1728" s="2"/>
      <c r="S1728" s="3"/>
      <c r="T1728" s="4"/>
      <c r="AB1728" s="4"/>
      <c r="AC1728" s="4"/>
      <c r="AD1728" s="4"/>
      <c r="AE1728" s="4"/>
      <c r="AF1728" s="4"/>
      <c r="AG1728" s="4"/>
      <c r="AH1728" s="4"/>
      <c r="AI1728" s="4"/>
      <c r="AJ1728" s="4"/>
    </row>
    <row r="1729" spans="1:36" x14ac:dyDescent="0.2">
      <c r="A1729" s="6"/>
      <c r="I1729" s="2">
        <f t="shared" si="115"/>
        <v>0</v>
      </c>
      <c r="O1729" s="3">
        <f t="shared" si="116"/>
        <v>0</v>
      </c>
      <c r="P1729" s="3">
        <f t="shared" si="113"/>
        <v>0</v>
      </c>
      <c r="Q1729" s="3">
        <f t="shared" si="114"/>
        <v>0</v>
      </c>
      <c r="R1729" s="2"/>
      <c r="S1729" s="3"/>
      <c r="T1729" s="4"/>
      <c r="AB1729" s="4"/>
      <c r="AC1729" s="4"/>
      <c r="AD1729" s="4"/>
      <c r="AE1729" s="4"/>
      <c r="AF1729" s="4"/>
      <c r="AG1729" s="4"/>
      <c r="AH1729" s="4"/>
      <c r="AI1729" s="4"/>
      <c r="AJ1729" s="4"/>
    </row>
    <row r="1730" spans="1:36" x14ac:dyDescent="0.2">
      <c r="A1730" s="6"/>
      <c r="I1730" s="2">
        <f t="shared" si="115"/>
        <v>0</v>
      </c>
      <c r="O1730" s="3">
        <f t="shared" si="116"/>
        <v>0</v>
      </c>
      <c r="P1730" s="3">
        <f t="shared" si="113"/>
        <v>0</v>
      </c>
      <c r="Q1730" s="3">
        <f t="shared" si="114"/>
        <v>0</v>
      </c>
      <c r="R1730" s="2"/>
      <c r="S1730" s="3"/>
      <c r="T1730" s="4"/>
      <c r="AB1730" s="4"/>
      <c r="AC1730" s="4"/>
      <c r="AD1730" s="4"/>
      <c r="AE1730" s="4"/>
      <c r="AF1730" s="4"/>
      <c r="AG1730" s="4"/>
      <c r="AH1730" s="4"/>
      <c r="AI1730" s="4"/>
      <c r="AJ1730" s="4"/>
    </row>
    <row r="1731" spans="1:36" x14ac:dyDescent="0.2">
      <c r="A1731" s="6"/>
      <c r="I1731" s="2">
        <f t="shared" si="115"/>
        <v>0</v>
      </c>
      <c r="O1731" s="3">
        <f t="shared" si="116"/>
        <v>0</v>
      </c>
      <c r="P1731" s="3">
        <f t="shared" si="113"/>
        <v>0</v>
      </c>
      <c r="Q1731" s="3">
        <f t="shared" si="114"/>
        <v>0</v>
      </c>
      <c r="R1731" s="2"/>
      <c r="S1731" s="3"/>
      <c r="T1731" s="4"/>
      <c r="AB1731" s="4"/>
      <c r="AC1731" s="4"/>
      <c r="AD1731" s="4"/>
      <c r="AE1731" s="4"/>
      <c r="AF1731" s="4"/>
      <c r="AG1731" s="4"/>
      <c r="AH1731" s="4"/>
      <c r="AI1731" s="4"/>
      <c r="AJ1731" s="4"/>
    </row>
    <row r="1732" spans="1:36" x14ac:dyDescent="0.2">
      <c r="A1732" s="6"/>
      <c r="I1732" s="2">
        <f t="shared" si="115"/>
        <v>0</v>
      </c>
      <c r="O1732" s="3">
        <f t="shared" si="116"/>
        <v>0</v>
      </c>
      <c r="P1732" s="3">
        <f t="shared" si="113"/>
        <v>0</v>
      </c>
      <c r="Q1732" s="3">
        <f t="shared" si="114"/>
        <v>0</v>
      </c>
      <c r="R1732" s="2"/>
      <c r="S1732" s="3"/>
      <c r="T1732" s="4"/>
      <c r="AB1732" s="4"/>
      <c r="AC1732" s="4"/>
      <c r="AD1732" s="4"/>
      <c r="AE1732" s="4"/>
      <c r="AF1732" s="4"/>
      <c r="AG1732" s="4"/>
      <c r="AH1732" s="4"/>
      <c r="AI1732" s="4"/>
      <c r="AJ1732" s="4"/>
    </row>
    <row r="1733" spans="1:36" x14ac:dyDescent="0.2">
      <c r="A1733" s="6"/>
      <c r="I1733" s="2">
        <f t="shared" si="115"/>
        <v>0</v>
      </c>
      <c r="O1733" s="3">
        <f t="shared" si="116"/>
        <v>0</v>
      </c>
      <c r="P1733" s="3">
        <f t="shared" si="113"/>
        <v>0</v>
      </c>
      <c r="Q1733" s="3">
        <f t="shared" si="114"/>
        <v>0</v>
      </c>
      <c r="R1733" s="2"/>
      <c r="S1733" s="3"/>
      <c r="T1733" s="4"/>
      <c r="AB1733" s="4"/>
      <c r="AC1733" s="4"/>
      <c r="AD1733" s="4"/>
      <c r="AE1733" s="4"/>
      <c r="AF1733" s="4"/>
      <c r="AG1733" s="4"/>
      <c r="AH1733" s="4"/>
      <c r="AI1733" s="4"/>
      <c r="AJ1733" s="4"/>
    </row>
    <row r="1734" spans="1:36" x14ac:dyDescent="0.2">
      <c r="A1734" s="6"/>
      <c r="I1734" s="2">
        <f t="shared" si="115"/>
        <v>0</v>
      </c>
      <c r="O1734" s="3">
        <f t="shared" si="116"/>
        <v>0</v>
      </c>
      <c r="P1734" s="3">
        <f t="shared" si="113"/>
        <v>0</v>
      </c>
      <c r="Q1734" s="3">
        <f t="shared" si="114"/>
        <v>0</v>
      </c>
      <c r="R1734" s="2"/>
      <c r="S1734" s="3"/>
      <c r="T1734" s="4"/>
      <c r="AB1734" s="4"/>
      <c r="AC1734" s="4"/>
      <c r="AD1734" s="4"/>
      <c r="AE1734" s="4"/>
      <c r="AF1734" s="4"/>
      <c r="AG1734" s="4"/>
      <c r="AH1734" s="4"/>
      <c r="AI1734" s="4"/>
      <c r="AJ1734" s="4"/>
    </row>
    <row r="1735" spans="1:36" x14ac:dyDescent="0.2">
      <c r="A1735" s="6"/>
      <c r="I1735" s="2">
        <f t="shared" si="115"/>
        <v>0</v>
      </c>
      <c r="O1735" s="3">
        <f t="shared" si="116"/>
        <v>0</v>
      </c>
      <c r="P1735" s="3">
        <f t="shared" si="113"/>
        <v>0</v>
      </c>
      <c r="Q1735" s="3">
        <f t="shared" si="114"/>
        <v>0</v>
      </c>
      <c r="R1735" s="2"/>
      <c r="S1735" s="3"/>
      <c r="T1735" s="4"/>
      <c r="AB1735" s="4"/>
      <c r="AC1735" s="4"/>
      <c r="AD1735" s="4"/>
      <c r="AE1735" s="4"/>
      <c r="AF1735" s="4"/>
      <c r="AG1735" s="4"/>
      <c r="AH1735" s="4"/>
      <c r="AI1735" s="4"/>
      <c r="AJ1735" s="4"/>
    </row>
    <row r="1736" spans="1:36" x14ac:dyDescent="0.2">
      <c r="A1736" s="6"/>
      <c r="I1736" s="2">
        <f t="shared" si="115"/>
        <v>0</v>
      </c>
      <c r="O1736" s="3">
        <f t="shared" si="116"/>
        <v>0</v>
      </c>
      <c r="P1736" s="3">
        <f t="shared" si="113"/>
        <v>0</v>
      </c>
      <c r="Q1736" s="3">
        <f t="shared" si="114"/>
        <v>0</v>
      </c>
      <c r="R1736" s="2"/>
      <c r="S1736" s="3"/>
      <c r="T1736" s="4"/>
      <c r="AB1736" s="4"/>
      <c r="AC1736" s="4"/>
      <c r="AD1736" s="4"/>
      <c r="AE1736" s="4"/>
      <c r="AF1736" s="4"/>
      <c r="AG1736" s="4"/>
      <c r="AH1736" s="4"/>
      <c r="AI1736" s="4"/>
      <c r="AJ1736" s="4"/>
    </row>
    <row r="1737" spans="1:36" x14ac:dyDescent="0.2">
      <c r="A1737" s="6"/>
      <c r="I1737" s="2">
        <f t="shared" si="115"/>
        <v>0</v>
      </c>
      <c r="O1737" s="3">
        <f t="shared" si="116"/>
        <v>0</v>
      </c>
      <c r="P1737" s="3">
        <f t="shared" si="113"/>
        <v>0</v>
      </c>
      <c r="Q1737" s="3">
        <f t="shared" si="114"/>
        <v>0</v>
      </c>
      <c r="R1737" s="2"/>
      <c r="S1737" s="3"/>
      <c r="T1737" s="4"/>
      <c r="AB1737" s="4"/>
      <c r="AC1737" s="4"/>
      <c r="AD1737" s="4"/>
      <c r="AE1737" s="4"/>
      <c r="AF1737" s="4"/>
      <c r="AG1737" s="4"/>
      <c r="AH1737" s="4"/>
      <c r="AI1737" s="4"/>
      <c r="AJ1737" s="4"/>
    </row>
    <row r="1738" spans="1:36" x14ac:dyDescent="0.2">
      <c r="A1738" s="6"/>
      <c r="I1738" s="2">
        <f t="shared" si="115"/>
        <v>0</v>
      </c>
      <c r="O1738" s="3">
        <f t="shared" si="116"/>
        <v>0</v>
      </c>
      <c r="P1738" s="3">
        <f t="shared" si="113"/>
        <v>0</v>
      </c>
      <c r="Q1738" s="3">
        <f t="shared" si="114"/>
        <v>0</v>
      </c>
      <c r="R1738" s="2"/>
      <c r="S1738" s="3"/>
      <c r="T1738" s="4"/>
      <c r="AB1738" s="4"/>
      <c r="AC1738" s="4"/>
      <c r="AD1738" s="4"/>
      <c r="AE1738" s="4"/>
      <c r="AF1738" s="4"/>
      <c r="AG1738" s="4"/>
      <c r="AH1738" s="4"/>
      <c r="AI1738" s="4"/>
      <c r="AJ1738" s="4"/>
    </row>
    <row r="1739" spans="1:36" x14ac:dyDescent="0.2">
      <c r="A1739" s="6"/>
      <c r="I1739" s="2">
        <f t="shared" si="115"/>
        <v>0</v>
      </c>
      <c r="O1739" s="3">
        <f t="shared" si="116"/>
        <v>0</v>
      </c>
      <c r="P1739" s="3">
        <f t="shared" ref="P1739:P1802" si="117">P1738-F1739+L1739</f>
        <v>0</v>
      </c>
      <c r="Q1739" s="3">
        <f t="shared" ref="Q1739:Q1802" si="118">Q1738-H1739+N1739</f>
        <v>0</v>
      </c>
      <c r="R1739" s="2"/>
      <c r="S1739" s="3"/>
      <c r="T1739" s="4"/>
      <c r="AB1739" s="4"/>
      <c r="AC1739" s="4"/>
      <c r="AD1739" s="4"/>
      <c r="AE1739" s="4"/>
      <c r="AF1739" s="4"/>
      <c r="AG1739" s="4"/>
      <c r="AH1739" s="4"/>
      <c r="AI1739" s="4"/>
      <c r="AJ1739" s="4"/>
    </row>
    <row r="1740" spans="1:36" x14ac:dyDescent="0.2">
      <c r="A1740" s="6"/>
      <c r="I1740" s="2">
        <f t="shared" ref="I1740:I1803" si="119">+F1740+H1740</f>
        <v>0</v>
      </c>
      <c r="O1740" s="3">
        <f t="shared" ref="O1740:O1803" si="120">+L1740+N1740</f>
        <v>0</v>
      </c>
      <c r="P1740" s="3">
        <f t="shared" si="117"/>
        <v>0</v>
      </c>
      <c r="Q1740" s="3">
        <f t="shared" si="118"/>
        <v>0</v>
      </c>
      <c r="R1740" s="2"/>
      <c r="S1740" s="3"/>
      <c r="T1740" s="4"/>
      <c r="AB1740" s="4"/>
      <c r="AC1740" s="4"/>
      <c r="AD1740" s="4"/>
      <c r="AE1740" s="4"/>
      <c r="AF1740" s="4"/>
      <c r="AG1740" s="4"/>
      <c r="AH1740" s="4"/>
      <c r="AI1740" s="4"/>
      <c r="AJ1740" s="4"/>
    </row>
    <row r="1741" spans="1:36" x14ac:dyDescent="0.2">
      <c r="A1741" s="6"/>
      <c r="I1741" s="2">
        <f t="shared" si="119"/>
        <v>0</v>
      </c>
      <c r="O1741" s="3">
        <f t="shared" si="120"/>
        <v>0</v>
      </c>
      <c r="P1741" s="3">
        <f t="shared" si="117"/>
        <v>0</v>
      </c>
      <c r="Q1741" s="3">
        <f t="shared" si="118"/>
        <v>0</v>
      </c>
      <c r="R1741" s="2"/>
      <c r="S1741" s="3"/>
      <c r="T1741" s="4"/>
      <c r="AB1741" s="4"/>
      <c r="AC1741" s="4"/>
      <c r="AD1741" s="4"/>
      <c r="AE1741" s="4"/>
      <c r="AF1741" s="4"/>
      <c r="AG1741" s="4"/>
      <c r="AH1741" s="4"/>
      <c r="AI1741" s="4"/>
      <c r="AJ1741" s="4"/>
    </row>
    <row r="1742" spans="1:36" x14ac:dyDescent="0.2">
      <c r="A1742" s="6"/>
      <c r="I1742" s="2">
        <f t="shared" si="119"/>
        <v>0</v>
      </c>
      <c r="O1742" s="3">
        <f t="shared" si="120"/>
        <v>0</v>
      </c>
      <c r="P1742" s="3">
        <f t="shared" si="117"/>
        <v>0</v>
      </c>
      <c r="Q1742" s="3">
        <f t="shared" si="118"/>
        <v>0</v>
      </c>
      <c r="R1742" s="2"/>
      <c r="S1742" s="3"/>
      <c r="T1742" s="4"/>
      <c r="AB1742" s="4"/>
      <c r="AC1742" s="4"/>
      <c r="AD1742" s="4"/>
      <c r="AE1742" s="4"/>
      <c r="AF1742" s="4"/>
      <c r="AG1742" s="4"/>
      <c r="AH1742" s="4"/>
      <c r="AI1742" s="4"/>
      <c r="AJ1742" s="4"/>
    </row>
    <row r="1743" spans="1:36" x14ac:dyDescent="0.2">
      <c r="A1743" s="6"/>
      <c r="I1743" s="2">
        <f t="shared" si="119"/>
        <v>0</v>
      </c>
      <c r="O1743" s="3">
        <f t="shared" si="120"/>
        <v>0</v>
      </c>
      <c r="P1743" s="3">
        <f t="shared" si="117"/>
        <v>0</v>
      </c>
      <c r="Q1743" s="3">
        <f t="shared" si="118"/>
        <v>0</v>
      </c>
      <c r="R1743" s="2"/>
      <c r="S1743" s="3"/>
      <c r="T1743" s="4"/>
      <c r="AB1743" s="4"/>
      <c r="AC1743" s="4"/>
      <c r="AD1743" s="4"/>
      <c r="AE1743" s="4"/>
      <c r="AF1743" s="4"/>
      <c r="AG1743" s="4"/>
      <c r="AH1743" s="4"/>
      <c r="AI1743" s="4"/>
      <c r="AJ1743" s="4"/>
    </row>
    <row r="1744" spans="1:36" x14ac:dyDescent="0.2">
      <c r="A1744" s="6"/>
      <c r="I1744" s="2">
        <f t="shared" si="119"/>
        <v>0</v>
      </c>
      <c r="O1744" s="3">
        <f t="shared" si="120"/>
        <v>0</v>
      </c>
      <c r="P1744" s="3">
        <f t="shared" si="117"/>
        <v>0</v>
      </c>
      <c r="Q1744" s="3">
        <f t="shared" si="118"/>
        <v>0</v>
      </c>
      <c r="R1744" s="2"/>
      <c r="S1744" s="3"/>
      <c r="T1744" s="4"/>
      <c r="AB1744" s="4"/>
      <c r="AC1744" s="4"/>
      <c r="AD1744" s="4"/>
      <c r="AE1744" s="4"/>
      <c r="AF1744" s="4"/>
      <c r="AG1744" s="4"/>
      <c r="AH1744" s="4"/>
      <c r="AI1744" s="4"/>
      <c r="AJ1744" s="4"/>
    </row>
    <row r="1745" spans="1:36" x14ac:dyDescent="0.2">
      <c r="A1745" s="6"/>
      <c r="I1745" s="2">
        <f t="shared" si="119"/>
        <v>0</v>
      </c>
      <c r="O1745" s="3">
        <f t="shared" si="120"/>
        <v>0</v>
      </c>
      <c r="P1745" s="3">
        <f t="shared" si="117"/>
        <v>0</v>
      </c>
      <c r="Q1745" s="3">
        <f t="shared" si="118"/>
        <v>0</v>
      </c>
      <c r="R1745" s="2"/>
      <c r="S1745" s="3"/>
      <c r="T1745" s="4"/>
      <c r="AB1745" s="4"/>
      <c r="AC1745" s="4"/>
      <c r="AD1745" s="4"/>
      <c r="AE1745" s="4"/>
      <c r="AF1745" s="4"/>
      <c r="AG1745" s="4"/>
      <c r="AH1745" s="4"/>
      <c r="AI1745" s="4"/>
      <c r="AJ1745" s="4"/>
    </row>
    <row r="1746" spans="1:36" x14ac:dyDescent="0.2">
      <c r="A1746" s="6"/>
      <c r="I1746" s="2">
        <f t="shared" si="119"/>
        <v>0</v>
      </c>
      <c r="O1746" s="3">
        <f t="shared" si="120"/>
        <v>0</v>
      </c>
      <c r="P1746" s="3">
        <f t="shared" si="117"/>
        <v>0</v>
      </c>
      <c r="Q1746" s="3">
        <f t="shared" si="118"/>
        <v>0</v>
      </c>
      <c r="R1746" s="2"/>
      <c r="S1746" s="3"/>
      <c r="T1746" s="4"/>
      <c r="AB1746" s="4"/>
      <c r="AC1746" s="4"/>
      <c r="AD1746" s="4"/>
      <c r="AE1746" s="4"/>
      <c r="AF1746" s="4"/>
      <c r="AG1746" s="4"/>
      <c r="AH1746" s="4"/>
      <c r="AI1746" s="4"/>
      <c r="AJ1746" s="4"/>
    </row>
    <row r="1747" spans="1:36" x14ac:dyDescent="0.2">
      <c r="A1747" s="6"/>
      <c r="I1747" s="2">
        <f t="shared" si="119"/>
        <v>0</v>
      </c>
      <c r="O1747" s="3">
        <f t="shared" si="120"/>
        <v>0</v>
      </c>
      <c r="P1747" s="3">
        <f t="shared" si="117"/>
        <v>0</v>
      </c>
      <c r="Q1747" s="3">
        <f t="shared" si="118"/>
        <v>0</v>
      </c>
      <c r="R1747" s="2"/>
      <c r="S1747" s="3"/>
      <c r="T1747" s="4"/>
      <c r="AB1747" s="4"/>
      <c r="AC1747" s="4"/>
      <c r="AD1747" s="4"/>
      <c r="AE1747" s="4"/>
      <c r="AF1747" s="4"/>
      <c r="AG1747" s="4"/>
      <c r="AH1747" s="4"/>
      <c r="AI1747" s="4"/>
      <c r="AJ1747" s="4"/>
    </row>
    <row r="1748" spans="1:36" x14ac:dyDescent="0.2">
      <c r="A1748" s="6"/>
      <c r="I1748" s="2">
        <f t="shared" si="119"/>
        <v>0</v>
      </c>
      <c r="O1748" s="3">
        <f t="shared" si="120"/>
        <v>0</v>
      </c>
      <c r="P1748" s="3">
        <f t="shared" si="117"/>
        <v>0</v>
      </c>
      <c r="Q1748" s="3">
        <f t="shared" si="118"/>
        <v>0</v>
      </c>
      <c r="R1748" s="2"/>
      <c r="S1748" s="3"/>
      <c r="T1748" s="4"/>
      <c r="AB1748" s="4"/>
      <c r="AC1748" s="4"/>
      <c r="AD1748" s="4"/>
      <c r="AE1748" s="4"/>
      <c r="AF1748" s="4"/>
      <c r="AG1748" s="4"/>
      <c r="AH1748" s="4"/>
      <c r="AI1748" s="4"/>
      <c r="AJ1748" s="4"/>
    </row>
    <row r="1749" spans="1:36" x14ac:dyDescent="0.2">
      <c r="A1749" s="6"/>
      <c r="I1749" s="2">
        <f t="shared" si="119"/>
        <v>0</v>
      </c>
      <c r="O1749" s="3">
        <f t="shared" si="120"/>
        <v>0</v>
      </c>
      <c r="P1749" s="3">
        <f t="shared" si="117"/>
        <v>0</v>
      </c>
      <c r="Q1749" s="3">
        <f t="shared" si="118"/>
        <v>0</v>
      </c>
      <c r="R1749" s="2"/>
      <c r="S1749" s="3"/>
      <c r="T1749" s="4"/>
      <c r="AB1749" s="4"/>
      <c r="AC1749" s="4"/>
      <c r="AD1749" s="4"/>
      <c r="AE1749" s="4"/>
      <c r="AF1749" s="4"/>
      <c r="AG1749" s="4"/>
      <c r="AH1749" s="4"/>
      <c r="AI1749" s="4"/>
      <c r="AJ1749" s="4"/>
    </row>
    <row r="1750" spans="1:36" x14ac:dyDescent="0.2">
      <c r="A1750" s="6"/>
      <c r="I1750" s="2">
        <f t="shared" si="119"/>
        <v>0</v>
      </c>
      <c r="O1750" s="3">
        <f t="shared" si="120"/>
        <v>0</v>
      </c>
      <c r="P1750" s="3">
        <f t="shared" si="117"/>
        <v>0</v>
      </c>
      <c r="Q1750" s="3">
        <f t="shared" si="118"/>
        <v>0</v>
      </c>
      <c r="R1750" s="2"/>
      <c r="S1750" s="3"/>
      <c r="T1750" s="4"/>
      <c r="AB1750" s="4"/>
      <c r="AC1750" s="4"/>
      <c r="AD1750" s="4"/>
      <c r="AE1750" s="4"/>
      <c r="AF1750" s="4"/>
      <c r="AG1750" s="4"/>
      <c r="AH1750" s="4"/>
      <c r="AI1750" s="4"/>
      <c r="AJ1750" s="4"/>
    </row>
    <row r="1751" spans="1:36" x14ac:dyDescent="0.2">
      <c r="A1751" s="6"/>
      <c r="I1751" s="2">
        <f t="shared" si="119"/>
        <v>0</v>
      </c>
      <c r="O1751" s="3">
        <f t="shared" si="120"/>
        <v>0</v>
      </c>
      <c r="P1751" s="3">
        <f t="shared" si="117"/>
        <v>0</v>
      </c>
      <c r="Q1751" s="3">
        <f t="shared" si="118"/>
        <v>0</v>
      </c>
      <c r="R1751" s="2"/>
      <c r="S1751" s="3"/>
      <c r="T1751" s="4"/>
      <c r="AB1751" s="4"/>
      <c r="AC1751" s="4"/>
      <c r="AD1751" s="4"/>
      <c r="AE1751" s="4"/>
      <c r="AF1751" s="4"/>
      <c r="AG1751" s="4"/>
      <c r="AH1751" s="4"/>
      <c r="AI1751" s="4"/>
      <c r="AJ1751" s="4"/>
    </row>
    <row r="1752" spans="1:36" x14ac:dyDescent="0.2">
      <c r="A1752" s="6"/>
      <c r="I1752" s="2">
        <f t="shared" si="119"/>
        <v>0</v>
      </c>
      <c r="O1752" s="3">
        <f t="shared" si="120"/>
        <v>0</v>
      </c>
      <c r="P1752" s="3">
        <f t="shared" si="117"/>
        <v>0</v>
      </c>
      <c r="Q1752" s="3">
        <f t="shared" si="118"/>
        <v>0</v>
      </c>
      <c r="R1752" s="2"/>
      <c r="S1752" s="3"/>
      <c r="T1752" s="4"/>
      <c r="AB1752" s="4"/>
      <c r="AC1752" s="4"/>
      <c r="AD1752" s="4"/>
      <c r="AE1752" s="4"/>
      <c r="AF1752" s="4"/>
      <c r="AG1752" s="4"/>
      <c r="AH1752" s="4"/>
      <c r="AI1752" s="4"/>
      <c r="AJ1752" s="4"/>
    </row>
    <row r="1753" spans="1:36" x14ac:dyDescent="0.2">
      <c r="A1753" s="6"/>
      <c r="I1753" s="2">
        <f t="shared" si="119"/>
        <v>0</v>
      </c>
      <c r="O1753" s="3">
        <f t="shared" si="120"/>
        <v>0</v>
      </c>
      <c r="P1753" s="3">
        <f t="shared" si="117"/>
        <v>0</v>
      </c>
      <c r="Q1753" s="3">
        <f t="shared" si="118"/>
        <v>0</v>
      </c>
      <c r="R1753" s="2"/>
      <c r="S1753" s="3"/>
      <c r="T1753" s="4"/>
      <c r="AB1753" s="4"/>
      <c r="AC1753" s="4"/>
      <c r="AD1753" s="4"/>
      <c r="AE1753" s="4"/>
      <c r="AF1753" s="4"/>
      <c r="AG1753" s="4"/>
      <c r="AH1753" s="4"/>
      <c r="AI1753" s="4"/>
      <c r="AJ1753" s="4"/>
    </row>
    <row r="1754" spans="1:36" x14ac:dyDescent="0.2">
      <c r="A1754" s="6"/>
      <c r="I1754" s="2">
        <f t="shared" si="119"/>
        <v>0</v>
      </c>
      <c r="O1754" s="3">
        <f t="shared" si="120"/>
        <v>0</v>
      </c>
      <c r="P1754" s="3">
        <f t="shared" si="117"/>
        <v>0</v>
      </c>
      <c r="Q1754" s="3">
        <f t="shared" si="118"/>
        <v>0</v>
      </c>
      <c r="R1754" s="2"/>
      <c r="S1754" s="3"/>
      <c r="T1754" s="4"/>
      <c r="AB1754" s="4"/>
      <c r="AC1754" s="4"/>
      <c r="AD1754" s="4"/>
      <c r="AE1754" s="4"/>
      <c r="AF1754" s="4"/>
      <c r="AG1754" s="4"/>
      <c r="AH1754" s="4"/>
      <c r="AI1754" s="4"/>
      <c r="AJ1754" s="4"/>
    </row>
    <row r="1755" spans="1:36" x14ac:dyDescent="0.2">
      <c r="A1755" s="6"/>
      <c r="I1755" s="2">
        <f t="shared" si="119"/>
        <v>0</v>
      </c>
      <c r="O1755" s="3">
        <f t="shared" si="120"/>
        <v>0</v>
      </c>
      <c r="P1755" s="3">
        <f t="shared" si="117"/>
        <v>0</v>
      </c>
      <c r="Q1755" s="3">
        <f t="shared" si="118"/>
        <v>0</v>
      </c>
      <c r="R1755" s="2"/>
      <c r="S1755" s="3"/>
      <c r="T1755" s="4"/>
      <c r="AB1755" s="4"/>
      <c r="AC1755" s="4"/>
      <c r="AD1755" s="4"/>
      <c r="AE1755" s="4"/>
      <c r="AF1755" s="4"/>
      <c r="AG1755" s="4"/>
      <c r="AH1755" s="4"/>
      <c r="AI1755" s="4"/>
      <c r="AJ1755" s="4"/>
    </row>
    <row r="1756" spans="1:36" x14ac:dyDescent="0.2">
      <c r="A1756" s="6"/>
      <c r="I1756" s="2">
        <f t="shared" si="119"/>
        <v>0</v>
      </c>
      <c r="O1756" s="3">
        <f t="shared" si="120"/>
        <v>0</v>
      </c>
      <c r="P1756" s="3">
        <f t="shared" si="117"/>
        <v>0</v>
      </c>
      <c r="Q1756" s="3">
        <f t="shared" si="118"/>
        <v>0</v>
      </c>
      <c r="R1756" s="2"/>
      <c r="S1756" s="3"/>
      <c r="T1756" s="4"/>
      <c r="AB1756" s="4"/>
      <c r="AC1756" s="4"/>
      <c r="AD1756" s="4"/>
      <c r="AE1756" s="4"/>
      <c r="AF1756" s="4"/>
      <c r="AG1756" s="4"/>
      <c r="AH1756" s="4"/>
      <c r="AI1756" s="4"/>
      <c r="AJ1756" s="4"/>
    </row>
    <row r="1757" spans="1:36" x14ac:dyDescent="0.2">
      <c r="A1757" s="6"/>
      <c r="I1757" s="2">
        <f t="shared" si="119"/>
        <v>0</v>
      </c>
      <c r="O1757" s="3">
        <f t="shared" si="120"/>
        <v>0</v>
      </c>
      <c r="P1757" s="3">
        <f t="shared" si="117"/>
        <v>0</v>
      </c>
      <c r="Q1757" s="3">
        <f t="shared" si="118"/>
        <v>0</v>
      </c>
      <c r="R1757" s="2"/>
      <c r="S1757" s="3"/>
      <c r="T1757" s="4"/>
      <c r="AB1757" s="4"/>
      <c r="AC1757" s="4"/>
      <c r="AD1757" s="4"/>
      <c r="AE1757" s="4"/>
      <c r="AF1757" s="4"/>
      <c r="AG1757" s="4"/>
      <c r="AH1757" s="4"/>
      <c r="AI1757" s="4"/>
      <c r="AJ1757" s="4"/>
    </row>
    <row r="1758" spans="1:36" x14ac:dyDescent="0.2">
      <c r="A1758" s="6"/>
      <c r="I1758" s="2">
        <f t="shared" si="119"/>
        <v>0</v>
      </c>
      <c r="O1758" s="3">
        <f t="shared" si="120"/>
        <v>0</v>
      </c>
      <c r="P1758" s="3">
        <f t="shared" si="117"/>
        <v>0</v>
      </c>
      <c r="Q1758" s="3">
        <f t="shared" si="118"/>
        <v>0</v>
      </c>
      <c r="R1758" s="2"/>
      <c r="S1758" s="3"/>
      <c r="T1758" s="4"/>
      <c r="AB1758" s="4"/>
      <c r="AC1758" s="4"/>
      <c r="AD1758" s="4"/>
      <c r="AE1758" s="4"/>
      <c r="AF1758" s="4"/>
      <c r="AG1758" s="4"/>
      <c r="AH1758" s="4"/>
      <c r="AI1758" s="4"/>
      <c r="AJ1758" s="4"/>
    </row>
    <row r="1759" spans="1:36" x14ac:dyDescent="0.2">
      <c r="A1759" s="6"/>
      <c r="I1759" s="2">
        <f t="shared" si="119"/>
        <v>0</v>
      </c>
      <c r="O1759" s="3">
        <f t="shared" si="120"/>
        <v>0</v>
      </c>
      <c r="P1759" s="3">
        <f t="shared" si="117"/>
        <v>0</v>
      </c>
      <c r="Q1759" s="3">
        <f t="shared" si="118"/>
        <v>0</v>
      </c>
      <c r="R1759" s="2"/>
      <c r="S1759" s="3"/>
      <c r="T1759" s="4"/>
      <c r="AB1759" s="4"/>
      <c r="AC1759" s="4"/>
      <c r="AD1759" s="4"/>
      <c r="AE1759" s="4"/>
      <c r="AF1759" s="4"/>
      <c r="AG1759" s="4"/>
      <c r="AH1759" s="4"/>
      <c r="AI1759" s="4"/>
      <c r="AJ1759" s="4"/>
    </row>
    <row r="1760" spans="1:36" x14ac:dyDescent="0.2">
      <c r="A1760" s="6"/>
      <c r="I1760" s="2">
        <f t="shared" si="119"/>
        <v>0</v>
      </c>
      <c r="O1760" s="3">
        <f t="shared" si="120"/>
        <v>0</v>
      </c>
      <c r="P1760" s="3">
        <f t="shared" si="117"/>
        <v>0</v>
      </c>
      <c r="Q1760" s="3">
        <f t="shared" si="118"/>
        <v>0</v>
      </c>
      <c r="R1760" s="2"/>
      <c r="S1760" s="3"/>
      <c r="T1760" s="4"/>
      <c r="AB1760" s="4"/>
      <c r="AC1760" s="4"/>
      <c r="AD1760" s="4"/>
      <c r="AE1760" s="4"/>
      <c r="AF1760" s="4"/>
      <c r="AG1760" s="4"/>
      <c r="AH1760" s="4"/>
      <c r="AI1760" s="4"/>
      <c r="AJ1760" s="4"/>
    </row>
    <row r="1761" spans="1:36" x14ac:dyDescent="0.2">
      <c r="A1761" s="6"/>
      <c r="I1761" s="2">
        <f t="shared" si="119"/>
        <v>0</v>
      </c>
      <c r="O1761" s="3">
        <f t="shared" si="120"/>
        <v>0</v>
      </c>
      <c r="P1761" s="3">
        <f t="shared" si="117"/>
        <v>0</v>
      </c>
      <c r="Q1761" s="3">
        <f t="shared" si="118"/>
        <v>0</v>
      </c>
      <c r="R1761" s="2"/>
      <c r="S1761" s="3"/>
      <c r="T1761" s="4"/>
      <c r="AB1761" s="4"/>
      <c r="AC1761" s="4"/>
      <c r="AD1761" s="4"/>
      <c r="AE1761" s="4"/>
      <c r="AF1761" s="4"/>
      <c r="AG1761" s="4"/>
      <c r="AH1761" s="4"/>
      <c r="AI1761" s="4"/>
      <c r="AJ1761" s="4"/>
    </row>
    <row r="1762" spans="1:36" x14ac:dyDescent="0.2">
      <c r="A1762" s="6"/>
      <c r="I1762" s="2">
        <f t="shared" si="119"/>
        <v>0</v>
      </c>
      <c r="O1762" s="3">
        <f t="shared" si="120"/>
        <v>0</v>
      </c>
      <c r="P1762" s="3">
        <f t="shared" si="117"/>
        <v>0</v>
      </c>
      <c r="Q1762" s="3">
        <f t="shared" si="118"/>
        <v>0</v>
      </c>
      <c r="R1762" s="2"/>
      <c r="S1762" s="3"/>
      <c r="T1762" s="4"/>
      <c r="AB1762" s="4"/>
      <c r="AC1762" s="4"/>
      <c r="AD1762" s="4"/>
      <c r="AE1762" s="4"/>
      <c r="AF1762" s="4"/>
      <c r="AG1762" s="4"/>
      <c r="AH1762" s="4"/>
      <c r="AI1762" s="4"/>
      <c r="AJ1762" s="4"/>
    </row>
    <row r="1763" spans="1:36" x14ac:dyDescent="0.2">
      <c r="A1763" s="6"/>
      <c r="I1763" s="2">
        <f t="shared" si="119"/>
        <v>0</v>
      </c>
      <c r="O1763" s="3">
        <f t="shared" si="120"/>
        <v>0</v>
      </c>
      <c r="P1763" s="3">
        <f t="shared" si="117"/>
        <v>0</v>
      </c>
      <c r="Q1763" s="3">
        <f t="shared" si="118"/>
        <v>0</v>
      </c>
      <c r="R1763" s="2"/>
      <c r="S1763" s="3"/>
      <c r="T1763" s="4"/>
      <c r="AB1763" s="4"/>
      <c r="AC1763" s="4"/>
      <c r="AD1763" s="4"/>
      <c r="AE1763" s="4"/>
      <c r="AF1763" s="4"/>
      <c r="AG1763" s="4"/>
      <c r="AH1763" s="4"/>
      <c r="AI1763" s="4"/>
      <c r="AJ1763" s="4"/>
    </row>
    <row r="1764" spans="1:36" x14ac:dyDescent="0.2">
      <c r="A1764" s="6"/>
      <c r="I1764" s="2">
        <f t="shared" si="119"/>
        <v>0</v>
      </c>
      <c r="O1764" s="3">
        <f t="shared" si="120"/>
        <v>0</v>
      </c>
      <c r="P1764" s="3">
        <f t="shared" si="117"/>
        <v>0</v>
      </c>
      <c r="Q1764" s="3">
        <f t="shared" si="118"/>
        <v>0</v>
      </c>
      <c r="R1764" s="2"/>
      <c r="S1764" s="3"/>
      <c r="T1764" s="4"/>
      <c r="AB1764" s="4"/>
      <c r="AC1764" s="4"/>
      <c r="AD1764" s="4"/>
      <c r="AE1764" s="4"/>
      <c r="AF1764" s="4"/>
      <c r="AG1764" s="4"/>
      <c r="AH1764" s="4"/>
      <c r="AI1764" s="4"/>
      <c r="AJ1764" s="4"/>
    </row>
    <row r="1765" spans="1:36" x14ac:dyDescent="0.2">
      <c r="A1765" s="6"/>
      <c r="I1765" s="2">
        <f t="shared" si="119"/>
        <v>0</v>
      </c>
      <c r="O1765" s="3">
        <f t="shared" si="120"/>
        <v>0</v>
      </c>
      <c r="P1765" s="3">
        <f t="shared" si="117"/>
        <v>0</v>
      </c>
      <c r="Q1765" s="3">
        <f t="shared" si="118"/>
        <v>0</v>
      </c>
      <c r="R1765" s="2"/>
      <c r="S1765" s="3"/>
      <c r="T1765" s="4"/>
      <c r="AB1765" s="4"/>
      <c r="AC1765" s="4"/>
      <c r="AD1765" s="4"/>
      <c r="AE1765" s="4"/>
      <c r="AF1765" s="4"/>
      <c r="AG1765" s="4"/>
      <c r="AH1765" s="4"/>
      <c r="AI1765" s="4"/>
      <c r="AJ1765" s="4"/>
    </row>
    <row r="1766" spans="1:36" x14ac:dyDescent="0.2">
      <c r="A1766" s="6"/>
      <c r="I1766" s="2">
        <f t="shared" si="119"/>
        <v>0</v>
      </c>
      <c r="O1766" s="3">
        <f t="shared" si="120"/>
        <v>0</v>
      </c>
      <c r="P1766" s="3">
        <f t="shared" si="117"/>
        <v>0</v>
      </c>
      <c r="Q1766" s="3">
        <f t="shared" si="118"/>
        <v>0</v>
      </c>
      <c r="R1766" s="2"/>
      <c r="S1766" s="3"/>
      <c r="T1766" s="4"/>
      <c r="AB1766" s="4"/>
      <c r="AC1766" s="4"/>
      <c r="AD1766" s="4"/>
      <c r="AE1766" s="4"/>
      <c r="AF1766" s="4"/>
      <c r="AG1766" s="4"/>
      <c r="AH1766" s="4"/>
      <c r="AI1766" s="4"/>
      <c r="AJ1766" s="4"/>
    </row>
    <row r="1767" spans="1:36" x14ac:dyDescent="0.2">
      <c r="A1767" s="6"/>
      <c r="I1767" s="2">
        <f t="shared" si="119"/>
        <v>0</v>
      </c>
      <c r="O1767" s="3">
        <f t="shared" si="120"/>
        <v>0</v>
      </c>
      <c r="P1767" s="3">
        <f t="shared" si="117"/>
        <v>0</v>
      </c>
      <c r="Q1767" s="3">
        <f t="shared" si="118"/>
        <v>0</v>
      </c>
      <c r="R1767" s="2"/>
      <c r="S1767" s="3"/>
      <c r="T1767" s="4"/>
      <c r="AB1767" s="4"/>
      <c r="AC1767" s="4"/>
      <c r="AD1767" s="4"/>
      <c r="AE1767" s="4"/>
      <c r="AF1767" s="4"/>
      <c r="AG1767" s="4"/>
      <c r="AH1767" s="4"/>
      <c r="AI1767" s="4"/>
      <c r="AJ1767" s="4"/>
    </row>
    <row r="1768" spans="1:36" x14ac:dyDescent="0.2">
      <c r="A1768" s="6"/>
      <c r="I1768" s="2">
        <f t="shared" si="119"/>
        <v>0</v>
      </c>
      <c r="O1768" s="3">
        <f t="shared" si="120"/>
        <v>0</v>
      </c>
      <c r="P1768" s="3">
        <f t="shared" si="117"/>
        <v>0</v>
      </c>
      <c r="Q1768" s="3">
        <f t="shared" si="118"/>
        <v>0</v>
      </c>
      <c r="R1768" s="2"/>
      <c r="S1768" s="3"/>
      <c r="T1768" s="4"/>
      <c r="AB1768" s="4"/>
      <c r="AC1768" s="4"/>
      <c r="AD1768" s="4"/>
      <c r="AE1768" s="4"/>
      <c r="AF1768" s="4"/>
      <c r="AG1768" s="4"/>
      <c r="AH1768" s="4"/>
      <c r="AI1768" s="4"/>
      <c r="AJ1768" s="4"/>
    </row>
    <row r="1769" spans="1:36" x14ac:dyDescent="0.2">
      <c r="A1769" s="6"/>
      <c r="I1769" s="2">
        <f t="shared" si="119"/>
        <v>0</v>
      </c>
      <c r="O1769" s="3">
        <f t="shared" si="120"/>
        <v>0</v>
      </c>
      <c r="P1769" s="3">
        <f t="shared" si="117"/>
        <v>0</v>
      </c>
      <c r="Q1769" s="3">
        <f t="shared" si="118"/>
        <v>0</v>
      </c>
      <c r="R1769" s="2"/>
      <c r="S1769" s="3"/>
      <c r="T1769" s="4"/>
      <c r="AB1769" s="4"/>
      <c r="AC1769" s="4"/>
      <c r="AD1769" s="4"/>
      <c r="AE1769" s="4"/>
      <c r="AF1769" s="4"/>
      <c r="AG1769" s="4"/>
      <c r="AH1769" s="4"/>
      <c r="AI1769" s="4"/>
      <c r="AJ1769" s="4"/>
    </row>
    <row r="1770" spans="1:36" x14ac:dyDescent="0.2">
      <c r="A1770" s="6"/>
      <c r="I1770" s="2">
        <f t="shared" si="119"/>
        <v>0</v>
      </c>
      <c r="O1770" s="3">
        <f t="shared" si="120"/>
        <v>0</v>
      </c>
      <c r="P1770" s="3">
        <f t="shared" si="117"/>
        <v>0</v>
      </c>
      <c r="Q1770" s="3">
        <f t="shared" si="118"/>
        <v>0</v>
      </c>
      <c r="R1770" s="2"/>
      <c r="S1770" s="3"/>
      <c r="T1770" s="4"/>
      <c r="AB1770" s="4"/>
      <c r="AC1770" s="4"/>
      <c r="AD1770" s="4"/>
      <c r="AE1770" s="4"/>
      <c r="AF1770" s="4"/>
      <c r="AG1770" s="4"/>
      <c r="AH1770" s="4"/>
      <c r="AI1770" s="4"/>
      <c r="AJ1770" s="4"/>
    </row>
    <row r="1771" spans="1:36" x14ac:dyDescent="0.2">
      <c r="A1771" s="6"/>
      <c r="I1771" s="2">
        <f t="shared" si="119"/>
        <v>0</v>
      </c>
      <c r="O1771" s="3">
        <f t="shared" si="120"/>
        <v>0</v>
      </c>
      <c r="P1771" s="3">
        <f t="shared" si="117"/>
        <v>0</v>
      </c>
      <c r="Q1771" s="3">
        <f t="shared" si="118"/>
        <v>0</v>
      </c>
      <c r="R1771" s="2"/>
      <c r="S1771" s="3"/>
      <c r="T1771" s="4"/>
      <c r="AB1771" s="4"/>
      <c r="AC1771" s="4"/>
      <c r="AD1771" s="4"/>
      <c r="AE1771" s="4"/>
      <c r="AF1771" s="4"/>
      <c r="AG1771" s="4"/>
      <c r="AH1771" s="4"/>
      <c r="AI1771" s="4"/>
      <c r="AJ1771" s="4"/>
    </row>
    <row r="1772" spans="1:36" x14ac:dyDescent="0.2">
      <c r="A1772" s="6"/>
      <c r="I1772" s="2">
        <f t="shared" si="119"/>
        <v>0</v>
      </c>
      <c r="O1772" s="3">
        <f t="shared" si="120"/>
        <v>0</v>
      </c>
      <c r="P1772" s="3">
        <f t="shared" si="117"/>
        <v>0</v>
      </c>
      <c r="Q1772" s="3">
        <f t="shared" si="118"/>
        <v>0</v>
      </c>
      <c r="R1772" s="2"/>
      <c r="S1772" s="3"/>
      <c r="T1772" s="4"/>
      <c r="AB1772" s="4"/>
      <c r="AC1772" s="4"/>
      <c r="AD1772" s="4"/>
      <c r="AE1772" s="4"/>
      <c r="AF1772" s="4"/>
      <c r="AG1772" s="4"/>
      <c r="AH1772" s="4"/>
      <c r="AI1772" s="4"/>
      <c r="AJ1772" s="4"/>
    </row>
    <row r="1773" spans="1:36" x14ac:dyDescent="0.2">
      <c r="A1773" s="6"/>
      <c r="I1773" s="2">
        <f t="shared" si="119"/>
        <v>0</v>
      </c>
      <c r="O1773" s="3">
        <f t="shared" si="120"/>
        <v>0</v>
      </c>
      <c r="P1773" s="3">
        <f t="shared" si="117"/>
        <v>0</v>
      </c>
      <c r="Q1773" s="3">
        <f t="shared" si="118"/>
        <v>0</v>
      </c>
      <c r="R1773" s="2"/>
      <c r="S1773" s="3"/>
      <c r="T1773" s="4"/>
      <c r="AB1773" s="4"/>
      <c r="AC1773" s="4"/>
      <c r="AD1773" s="4"/>
      <c r="AE1773" s="4"/>
      <c r="AF1773" s="4"/>
      <c r="AG1773" s="4"/>
      <c r="AH1773" s="4"/>
      <c r="AI1773" s="4"/>
      <c r="AJ1773" s="4"/>
    </row>
    <row r="1774" spans="1:36" x14ac:dyDescent="0.2">
      <c r="A1774" s="6"/>
      <c r="I1774" s="2">
        <f t="shared" si="119"/>
        <v>0</v>
      </c>
      <c r="O1774" s="3">
        <f t="shared" si="120"/>
        <v>0</v>
      </c>
      <c r="P1774" s="3">
        <f t="shared" si="117"/>
        <v>0</v>
      </c>
      <c r="Q1774" s="3">
        <f t="shared" si="118"/>
        <v>0</v>
      </c>
      <c r="R1774" s="2"/>
      <c r="S1774" s="3"/>
      <c r="T1774" s="4"/>
      <c r="AB1774" s="4"/>
      <c r="AC1774" s="4"/>
      <c r="AD1774" s="4"/>
      <c r="AE1774" s="4"/>
      <c r="AF1774" s="4"/>
      <c r="AG1774" s="4"/>
      <c r="AH1774" s="4"/>
      <c r="AI1774" s="4"/>
      <c r="AJ1774" s="4"/>
    </row>
    <row r="1775" spans="1:36" x14ac:dyDescent="0.2">
      <c r="A1775" s="6"/>
      <c r="I1775" s="2">
        <f t="shared" si="119"/>
        <v>0</v>
      </c>
      <c r="O1775" s="3">
        <f t="shared" si="120"/>
        <v>0</v>
      </c>
      <c r="P1775" s="3">
        <f t="shared" si="117"/>
        <v>0</v>
      </c>
      <c r="Q1775" s="3">
        <f t="shared" si="118"/>
        <v>0</v>
      </c>
      <c r="R1775" s="2"/>
      <c r="S1775" s="3"/>
      <c r="T1775" s="4"/>
      <c r="AB1775" s="4"/>
      <c r="AC1775" s="4"/>
      <c r="AD1775" s="4"/>
      <c r="AE1775" s="4"/>
      <c r="AF1775" s="4"/>
      <c r="AG1775" s="4"/>
      <c r="AH1775" s="4"/>
      <c r="AI1775" s="4"/>
      <c r="AJ1775" s="4"/>
    </row>
    <row r="1776" spans="1:36" x14ac:dyDescent="0.2">
      <c r="A1776" s="6"/>
      <c r="I1776" s="2">
        <f t="shared" si="119"/>
        <v>0</v>
      </c>
      <c r="O1776" s="3">
        <f t="shared" si="120"/>
        <v>0</v>
      </c>
      <c r="P1776" s="3">
        <f t="shared" si="117"/>
        <v>0</v>
      </c>
      <c r="Q1776" s="3">
        <f t="shared" si="118"/>
        <v>0</v>
      </c>
      <c r="R1776" s="2"/>
      <c r="S1776" s="3"/>
      <c r="T1776" s="4"/>
      <c r="AB1776" s="4"/>
      <c r="AC1776" s="4"/>
      <c r="AD1776" s="4"/>
      <c r="AE1776" s="4"/>
      <c r="AF1776" s="4"/>
      <c r="AG1776" s="4"/>
      <c r="AH1776" s="4"/>
      <c r="AI1776" s="4"/>
      <c r="AJ1776" s="4"/>
    </row>
    <row r="1777" spans="1:36" x14ac:dyDescent="0.2">
      <c r="A1777" s="6"/>
      <c r="I1777" s="2">
        <f t="shared" si="119"/>
        <v>0</v>
      </c>
      <c r="O1777" s="3">
        <f t="shared" si="120"/>
        <v>0</v>
      </c>
      <c r="P1777" s="3">
        <f t="shared" si="117"/>
        <v>0</v>
      </c>
      <c r="Q1777" s="3">
        <f t="shared" si="118"/>
        <v>0</v>
      </c>
      <c r="R1777" s="2"/>
      <c r="S1777" s="3"/>
      <c r="T1777" s="4"/>
      <c r="AB1777" s="4"/>
      <c r="AC1777" s="4"/>
      <c r="AD1777" s="4"/>
      <c r="AE1777" s="4"/>
      <c r="AF1777" s="4"/>
      <c r="AG1777" s="4"/>
      <c r="AH1777" s="4"/>
      <c r="AI1777" s="4"/>
      <c r="AJ1777" s="4"/>
    </row>
    <row r="1778" spans="1:36" x14ac:dyDescent="0.2">
      <c r="A1778" s="6"/>
      <c r="I1778" s="2">
        <f t="shared" si="119"/>
        <v>0</v>
      </c>
      <c r="O1778" s="3">
        <f t="shared" si="120"/>
        <v>0</v>
      </c>
      <c r="P1778" s="3">
        <f t="shared" si="117"/>
        <v>0</v>
      </c>
      <c r="Q1778" s="3">
        <f t="shared" si="118"/>
        <v>0</v>
      </c>
      <c r="R1778" s="2"/>
      <c r="S1778" s="3"/>
      <c r="T1778" s="4"/>
      <c r="AB1778" s="4"/>
      <c r="AC1778" s="4"/>
      <c r="AD1778" s="4"/>
      <c r="AE1778" s="4"/>
      <c r="AF1778" s="4"/>
      <c r="AG1778" s="4"/>
      <c r="AH1778" s="4"/>
      <c r="AI1778" s="4"/>
      <c r="AJ1778" s="4"/>
    </row>
    <row r="1779" spans="1:36" x14ac:dyDescent="0.2">
      <c r="A1779" s="6"/>
      <c r="I1779" s="2">
        <f t="shared" si="119"/>
        <v>0</v>
      </c>
      <c r="O1779" s="3">
        <f t="shared" si="120"/>
        <v>0</v>
      </c>
      <c r="P1779" s="3">
        <f t="shared" si="117"/>
        <v>0</v>
      </c>
      <c r="Q1779" s="3">
        <f t="shared" si="118"/>
        <v>0</v>
      </c>
      <c r="R1779" s="2"/>
      <c r="S1779" s="3"/>
      <c r="T1779" s="4"/>
      <c r="AB1779" s="4"/>
      <c r="AC1779" s="4"/>
      <c r="AD1779" s="4"/>
      <c r="AE1779" s="4"/>
      <c r="AF1779" s="4"/>
      <c r="AG1779" s="4"/>
      <c r="AH1779" s="4"/>
      <c r="AI1779" s="4"/>
      <c r="AJ1779" s="4"/>
    </row>
    <row r="1780" spans="1:36" x14ac:dyDescent="0.2">
      <c r="A1780" s="6"/>
      <c r="I1780" s="2">
        <f t="shared" si="119"/>
        <v>0</v>
      </c>
      <c r="O1780" s="3">
        <f t="shared" si="120"/>
        <v>0</v>
      </c>
      <c r="P1780" s="3">
        <f t="shared" si="117"/>
        <v>0</v>
      </c>
      <c r="Q1780" s="3">
        <f t="shared" si="118"/>
        <v>0</v>
      </c>
      <c r="R1780" s="2"/>
      <c r="S1780" s="3"/>
      <c r="T1780" s="4"/>
      <c r="AB1780" s="4"/>
      <c r="AC1780" s="4"/>
      <c r="AD1780" s="4"/>
      <c r="AE1780" s="4"/>
      <c r="AF1780" s="4"/>
      <c r="AG1780" s="4"/>
      <c r="AH1780" s="4"/>
      <c r="AI1780" s="4"/>
      <c r="AJ1780" s="4"/>
    </row>
    <row r="1781" spans="1:36" x14ac:dyDescent="0.2">
      <c r="A1781" s="6"/>
      <c r="I1781" s="2">
        <f t="shared" si="119"/>
        <v>0</v>
      </c>
      <c r="O1781" s="3">
        <f t="shared" si="120"/>
        <v>0</v>
      </c>
      <c r="P1781" s="3">
        <f t="shared" si="117"/>
        <v>0</v>
      </c>
      <c r="Q1781" s="3">
        <f t="shared" si="118"/>
        <v>0</v>
      </c>
      <c r="R1781" s="2"/>
      <c r="S1781" s="3"/>
      <c r="T1781" s="4"/>
      <c r="AB1781" s="4"/>
      <c r="AC1781" s="4"/>
      <c r="AD1781" s="4"/>
      <c r="AE1781" s="4"/>
      <c r="AF1781" s="4"/>
      <c r="AG1781" s="4"/>
      <c r="AH1781" s="4"/>
      <c r="AI1781" s="4"/>
      <c r="AJ1781" s="4"/>
    </row>
    <row r="1782" spans="1:36" x14ac:dyDescent="0.2">
      <c r="A1782" s="6"/>
      <c r="I1782" s="2">
        <f t="shared" si="119"/>
        <v>0</v>
      </c>
      <c r="O1782" s="3">
        <f t="shared" si="120"/>
        <v>0</v>
      </c>
      <c r="P1782" s="3">
        <f t="shared" si="117"/>
        <v>0</v>
      </c>
      <c r="Q1782" s="3">
        <f t="shared" si="118"/>
        <v>0</v>
      </c>
      <c r="R1782" s="2"/>
      <c r="S1782" s="3"/>
      <c r="T1782" s="4"/>
      <c r="AB1782" s="4"/>
      <c r="AC1782" s="4"/>
      <c r="AD1782" s="4"/>
      <c r="AE1782" s="4"/>
      <c r="AF1782" s="4"/>
      <c r="AG1782" s="4"/>
      <c r="AH1782" s="4"/>
      <c r="AI1782" s="4"/>
      <c r="AJ1782" s="4"/>
    </row>
    <row r="1783" spans="1:36" x14ac:dyDescent="0.2">
      <c r="A1783" s="6"/>
      <c r="I1783" s="2">
        <f t="shared" si="119"/>
        <v>0</v>
      </c>
      <c r="O1783" s="3">
        <f t="shared" si="120"/>
        <v>0</v>
      </c>
      <c r="P1783" s="3">
        <f t="shared" si="117"/>
        <v>0</v>
      </c>
      <c r="Q1783" s="3">
        <f t="shared" si="118"/>
        <v>0</v>
      </c>
      <c r="R1783" s="2"/>
      <c r="S1783" s="3"/>
      <c r="T1783" s="4"/>
      <c r="AB1783" s="4"/>
      <c r="AC1783" s="4"/>
      <c r="AD1783" s="4"/>
      <c r="AE1783" s="4"/>
      <c r="AF1783" s="4"/>
      <c r="AG1783" s="4"/>
      <c r="AH1783" s="4"/>
      <c r="AI1783" s="4"/>
      <c r="AJ1783" s="4"/>
    </row>
    <row r="1784" spans="1:36" x14ac:dyDescent="0.2">
      <c r="A1784" s="6"/>
      <c r="I1784" s="2">
        <f t="shared" si="119"/>
        <v>0</v>
      </c>
      <c r="O1784" s="3">
        <f t="shared" si="120"/>
        <v>0</v>
      </c>
      <c r="P1784" s="3">
        <f t="shared" si="117"/>
        <v>0</v>
      </c>
      <c r="Q1784" s="3">
        <f t="shared" si="118"/>
        <v>0</v>
      </c>
      <c r="R1784" s="2"/>
      <c r="S1784" s="3"/>
      <c r="T1784" s="4"/>
      <c r="AB1784" s="4"/>
      <c r="AC1784" s="4"/>
      <c r="AD1784" s="4"/>
      <c r="AE1784" s="4"/>
      <c r="AF1784" s="4"/>
      <c r="AG1784" s="4"/>
      <c r="AH1784" s="4"/>
      <c r="AI1784" s="4"/>
      <c r="AJ1784" s="4"/>
    </row>
    <row r="1785" spans="1:36" x14ac:dyDescent="0.2">
      <c r="A1785" s="6"/>
      <c r="I1785" s="2">
        <f t="shared" si="119"/>
        <v>0</v>
      </c>
      <c r="O1785" s="3">
        <f t="shared" si="120"/>
        <v>0</v>
      </c>
      <c r="P1785" s="3">
        <f t="shared" si="117"/>
        <v>0</v>
      </c>
      <c r="Q1785" s="3">
        <f t="shared" si="118"/>
        <v>0</v>
      </c>
      <c r="R1785" s="2"/>
      <c r="S1785" s="3"/>
      <c r="T1785" s="4"/>
      <c r="AB1785" s="4"/>
      <c r="AC1785" s="4"/>
      <c r="AD1785" s="4"/>
      <c r="AE1785" s="4"/>
      <c r="AF1785" s="4"/>
      <c r="AG1785" s="4"/>
      <c r="AH1785" s="4"/>
      <c r="AI1785" s="4"/>
      <c r="AJ1785" s="4"/>
    </row>
    <row r="1786" spans="1:36" x14ac:dyDescent="0.2">
      <c r="A1786" s="6"/>
      <c r="I1786" s="2">
        <f t="shared" si="119"/>
        <v>0</v>
      </c>
      <c r="O1786" s="3">
        <f t="shared" si="120"/>
        <v>0</v>
      </c>
      <c r="P1786" s="3">
        <f t="shared" si="117"/>
        <v>0</v>
      </c>
      <c r="Q1786" s="3">
        <f t="shared" si="118"/>
        <v>0</v>
      </c>
      <c r="R1786" s="2"/>
      <c r="S1786" s="3"/>
      <c r="T1786" s="4"/>
      <c r="AB1786" s="4"/>
      <c r="AC1786" s="4"/>
      <c r="AD1786" s="4"/>
      <c r="AE1786" s="4"/>
      <c r="AF1786" s="4"/>
      <c r="AG1786" s="4"/>
      <c r="AH1786" s="4"/>
      <c r="AI1786" s="4"/>
      <c r="AJ1786" s="4"/>
    </row>
    <row r="1787" spans="1:36" x14ac:dyDescent="0.2">
      <c r="A1787" s="6"/>
      <c r="I1787" s="2">
        <f t="shared" si="119"/>
        <v>0</v>
      </c>
      <c r="O1787" s="3">
        <f t="shared" si="120"/>
        <v>0</v>
      </c>
      <c r="P1787" s="3">
        <f t="shared" si="117"/>
        <v>0</v>
      </c>
      <c r="Q1787" s="3">
        <f t="shared" si="118"/>
        <v>0</v>
      </c>
      <c r="R1787" s="2"/>
      <c r="S1787" s="3"/>
      <c r="T1787" s="4"/>
      <c r="AB1787" s="4"/>
      <c r="AC1787" s="4"/>
      <c r="AD1787" s="4"/>
      <c r="AE1787" s="4"/>
      <c r="AF1787" s="4"/>
      <c r="AG1787" s="4"/>
      <c r="AH1787" s="4"/>
      <c r="AI1787" s="4"/>
      <c r="AJ1787" s="4"/>
    </row>
    <row r="1788" spans="1:36" x14ac:dyDescent="0.2">
      <c r="A1788" s="6"/>
      <c r="I1788" s="2">
        <f t="shared" si="119"/>
        <v>0</v>
      </c>
      <c r="O1788" s="3">
        <f t="shared" si="120"/>
        <v>0</v>
      </c>
      <c r="P1788" s="3">
        <f t="shared" si="117"/>
        <v>0</v>
      </c>
      <c r="Q1788" s="3">
        <f t="shared" si="118"/>
        <v>0</v>
      </c>
      <c r="R1788" s="2"/>
      <c r="S1788" s="3"/>
      <c r="T1788" s="4"/>
      <c r="AB1788" s="4"/>
      <c r="AC1788" s="4"/>
      <c r="AD1788" s="4"/>
      <c r="AE1788" s="4"/>
      <c r="AF1788" s="4"/>
      <c r="AG1788" s="4"/>
      <c r="AH1788" s="4"/>
      <c r="AI1788" s="4"/>
      <c r="AJ1788" s="4"/>
    </row>
    <row r="1789" spans="1:36" x14ac:dyDescent="0.2">
      <c r="A1789" s="6"/>
      <c r="I1789" s="2">
        <f t="shared" si="119"/>
        <v>0</v>
      </c>
      <c r="O1789" s="3">
        <f t="shared" si="120"/>
        <v>0</v>
      </c>
      <c r="P1789" s="3">
        <f t="shared" si="117"/>
        <v>0</v>
      </c>
      <c r="Q1789" s="3">
        <f t="shared" si="118"/>
        <v>0</v>
      </c>
      <c r="R1789" s="2"/>
      <c r="S1789" s="3"/>
      <c r="T1789" s="4"/>
      <c r="AB1789" s="4"/>
      <c r="AC1789" s="4"/>
      <c r="AD1789" s="4"/>
      <c r="AE1789" s="4"/>
      <c r="AF1789" s="4"/>
      <c r="AG1789" s="4"/>
      <c r="AH1789" s="4"/>
      <c r="AI1789" s="4"/>
      <c r="AJ1789" s="4"/>
    </row>
    <row r="1790" spans="1:36" x14ac:dyDescent="0.2">
      <c r="A1790" s="6"/>
      <c r="I1790" s="2">
        <f t="shared" si="119"/>
        <v>0</v>
      </c>
      <c r="O1790" s="3">
        <f t="shared" si="120"/>
        <v>0</v>
      </c>
      <c r="P1790" s="3">
        <f t="shared" si="117"/>
        <v>0</v>
      </c>
      <c r="Q1790" s="3">
        <f t="shared" si="118"/>
        <v>0</v>
      </c>
      <c r="R1790" s="2"/>
      <c r="S1790" s="3"/>
      <c r="T1790" s="4"/>
      <c r="AB1790" s="4"/>
      <c r="AC1790" s="4"/>
      <c r="AD1790" s="4"/>
      <c r="AE1790" s="4"/>
      <c r="AF1790" s="4"/>
      <c r="AG1790" s="4"/>
      <c r="AH1790" s="4"/>
      <c r="AI1790" s="4"/>
      <c r="AJ1790" s="4"/>
    </row>
    <row r="1791" spans="1:36" x14ac:dyDescent="0.2">
      <c r="A1791" s="6"/>
      <c r="I1791" s="2">
        <f t="shared" si="119"/>
        <v>0</v>
      </c>
      <c r="O1791" s="3">
        <f t="shared" si="120"/>
        <v>0</v>
      </c>
      <c r="P1791" s="3">
        <f t="shared" si="117"/>
        <v>0</v>
      </c>
      <c r="Q1791" s="3">
        <f t="shared" si="118"/>
        <v>0</v>
      </c>
      <c r="R1791" s="2"/>
      <c r="S1791" s="3"/>
      <c r="T1791" s="4"/>
      <c r="AB1791" s="4"/>
      <c r="AC1791" s="4"/>
      <c r="AD1791" s="4"/>
      <c r="AE1791" s="4"/>
      <c r="AF1791" s="4"/>
      <c r="AG1791" s="4"/>
      <c r="AH1791" s="4"/>
      <c r="AI1791" s="4"/>
      <c r="AJ1791" s="4"/>
    </row>
    <row r="1792" spans="1:36" x14ac:dyDescent="0.2">
      <c r="A1792" s="6"/>
      <c r="I1792" s="2">
        <f t="shared" si="119"/>
        <v>0</v>
      </c>
      <c r="O1792" s="3">
        <f t="shared" si="120"/>
        <v>0</v>
      </c>
      <c r="P1792" s="3">
        <f t="shared" si="117"/>
        <v>0</v>
      </c>
      <c r="Q1792" s="3">
        <f t="shared" si="118"/>
        <v>0</v>
      </c>
      <c r="R1792" s="2"/>
      <c r="S1792" s="3"/>
      <c r="T1792" s="4"/>
      <c r="AB1792" s="4"/>
      <c r="AC1792" s="4"/>
      <c r="AD1792" s="4"/>
      <c r="AE1792" s="4"/>
      <c r="AF1792" s="4"/>
      <c r="AG1792" s="4"/>
      <c r="AH1792" s="4"/>
      <c r="AI1792" s="4"/>
      <c r="AJ1792" s="4"/>
    </row>
    <row r="1793" spans="1:36" x14ac:dyDescent="0.2">
      <c r="A1793" s="6"/>
      <c r="I1793" s="2">
        <f t="shared" si="119"/>
        <v>0</v>
      </c>
      <c r="O1793" s="3">
        <f t="shared" si="120"/>
        <v>0</v>
      </c>
      <c r="P1793" s="3">
        <f t="shared" si="117"/>
        <v>0</v>
      </c>
      <c r="Q1793" s="3">
        <f t="shared" si="118"/>
        <v>0</v>
      </c>
      <c r="R1793" s="2"/>
      <c r="S1793" s="3"/>
      <c r="T1793" s="4"/>
      <c r="AB1793" s="4"/>
      <c r="AC1793" s="4"/>
      <c r="AD1793" s="4"/>
      <c r="AE1793" s="4"/>
      <c r="AF1793" s="4"/>
      <c r="AG1793" s="4"/>
      <c r="AH1793" s="4"/>
      <c r="AI1793" s="4"/>
      <c r="AJ1793" s="4"/>
    </row>
    <row r="1794" spans="1:36" x14ac:dyDescent="0.2">
      <c r="A1794" s="6"/>
      <c r="I1794" s="2">
        <f t="shared" si="119"/>
        <v>0</v>
      </c>
      <c r="O1794" s="3">
        <f t="shared" si="120"/>
        <v>0</v>
      </c>
      <c r="P1794" s="3">
        <f t="shared" si="117"/>
        <v>0</v>
      </c>
      <c r="Q1794" s="3">
        <f t="shared" si="118"/>
        <v>0</v>
      </c>
      <c r="R1794" s="2"/>
      <c r="S1794" s="3"/>
      <c r="T1794" s="4"/>
      <c r="AB1794" s="4"/>
      <c r="AC1794" s="4"/>
      <c r="AD1794" s="4"/>
      <c r="AE1794" s="4"/>
      <c r="AF1794" s="4"/>
      <c r="AG1794" s="4"/>
      <c r="AH1794" s="4"/>
      <c r="AI1794" s="4"/>
      <c r="AJ1794" s="4"/>
    </row>
    <row r="1795" spans="1:36" x14ac:dyDescent="0.2">
      <c r="A1795" s="6"/>
      <c r="I1795" s="2">
        <f t="shared" si="119"/>
        <v>0</v>
      </c>
      <c r="O1795" s="3">
        <f t="shared" si="120"/>
        <v>0</v>
      </c>
      <c r="P1795" s="3">
        <f t="shared" si="117"/>
        <v>0</v>
      </c>
      <c r="Q1795" s="3">
        <f t="shared" si="118"/>
        <v>0</v>
      </c>
      <c r="R1795" s="2"/>
      <c r="S1795" s="3"/>
      <c r="T1795" s="4"/>
      <c r="AB1795" s="4"/>
      <c r="AC1795" s="4"/>
      <c r="AD1795" s="4"/>
      <c r="AE1795" s="4"/>
      <c r="AF1795" s="4"/>
      <c r="AG1795" s="4"/>
      <c r="AH1795" s="4"/>
      <c r="AI1795" s="4"/>
      <c r="AJ1795" s="4"/>
    </row>
    <row r="1796" spans="1:36" x14ac:dyDescent="0.2">
      <c r="A1796" s="6"/>
      <c r="I1796" s="2">
        <f t="shared" si="119"/>
        <v>0</v>
      </c>
      <c r="O1796" s="3">
        <f t="shared" si="120"/>
        <v>0</v>
      </c>
      <c r="P1796" s="3">
        <f t="shared" si="117"/>
        <v>0</v>
      </c>
      <c r="Q1796" s="3">
        <f t="shared" si="118"/>
        <v>0</v>
      </c>
      <c r="R1796" s="2"/>
      <c r="S1796" s="3"/>
      <c r="T1796" s="4"/>
      <c r="AB1796" s="4"/>
      <c r="AC1796" s="4"/>
      <c r="AD1796" s="4"/>
      <c r="AE1796" s="4"/>
      <c r="AF1796" s="4"/>
      <c r="AG1796" s="4"/>
      <c r="AH1796" s="4"/>
      <c r="AI1796" s="4"/>
      <c r="AJ1796" s="4"/>
    </row>
    <row r="1797" spans="1:36" x14ac:dyDescent="0.2">
      <c r="A1797" s="6"/>
      <c r="I1797" s="2">
        <f t="shared" si="119"/>
        <v>0</v>
      </c>
      <c r="O1797" s="3">
        <f t="shared" si="120"/>
        <v>0</v>
      </c>
      <c r="P1797" s="3">
        <f t="shared" si="117"/>
        <v>0</v>
      </c>
      <c r="Q1797" s="3">
        <f t="shared" si="118"/>
        <v>0</v>
      </c>
      <c r="R1797" s="2"/>
      <c r="S1797" s="3"/>
      <c r="T1797" s="4"/>
      <c r="AB1797" s="4"/>
      <c r="AC1797" s="4"/>
      <c r="AD1797" s="4"/>
      <c r="AE1797" s="4"/>
      <c r="AF1797" s="4"/>
      <c r="AG1797" s="4"/>
      <c r="AH1797" s="4"/>
      <c r="AI1797" s="4"/>
      <c r="AJ1797" s="4"/>
    </row>
    <row r="1798" spans="1:36" x14ac:dyDescent="0.2">
      <c r="A1798" s="6"/>
      <c r="I1798" s="2">
        <f t="shared" si="119"/>
        <v>0</v>
      </c>
      <c r="O1798" s="3">
        <f t="shared" si="120"/>
        <v>0</v>
      </c>
      <c r="P1798" s="3">
        <f t="shared" si="117"/>
        <v>0</v>
      </c>
      <c r="Q1798" s="3">
        <f t="shared" si="118"/>
        <v>0</v>
      </c>
      <c r="R1798" s="2"/>
      <c r="S1798" s="3"/>
      <c r="T1798" s="4"/>
      <c r="AB1798" s="4"/>
      <c r="AC1798" s="4"/>
      <c r="AD1798" s="4"/>
      <c r="AE1798" s="4"/>
      <c r="AF1798" s="4"/>
      <c r="AG1798" s="4"/>
      <c r="AH1798" s="4"/>
      <c r="AI1798" s="4"/>
      <c r="AJ1798" s="4"/>
    </row>
    <row r="1799" spans="1:36" x14ac:dyDescent="0.2">
      <c r="A1799" s="6"/>
      <c r="I1799" s="2">
        <f t="shared" si="119"/>
        <v>0</v>
      </c>
      <c r="O1799" s="3">
        <f t="shared" si="120"/>
        <v>0</v>
      </c>
      <c r="P1799" s="3">
        <f t="shared" si="117"/>
        <v>0</v>
      </c>
      <c r="Q1799" s="3">
        <f t="shared" si="118"/>
        <v>0</v>
      </c>
      <c r="R1799" s="2"/>
      <c r="S1799" s="3"/>
      <c r="T1799" s="4"/>
      <c r="AB1799" s="4"/>
      <c r="AC1799" s="4"/>
      <c r="AD1799" s="4"/>
      <c r="AE1799" s="4"/>
      <c r="AF1799" s="4"/>
      <c r="AG1799" s="4"/>
      <c r="AH1799" s="4"/>
      <c r="AI1799" s="4"/>
      <c r="AJ1799" s="4"/>
    </row>
    <row r="1800" spans="1:36" x14ac:dyDescent="0.2">
      <c r="A1800" s="6"/>
      <c r="I1800" s="2">
        <f t="shared" si="119"/>
        <v>0</v>
      </c>
      <c r="O1800" s="3">
        <f t="shared" si="120"/>
        <v>0</v>
      </c>
      <c r="P1800" s="3">
        <f t="shared" si="117"/>
        <v>0</v>
      </c>
      <c r="Q1800" s="3">
        <f t="shared" si="118"/>
        <v>0</v>
      </c>
      <c r="R1800" s="2"/>
      <c r="S1800" s="3"/>
      <c r="T1800" s="4"/>
      <c r="AB1800" s="4"/>
      <c r="AC1800" s="4"/>
      <c r="AD1800" s="4"/>
      <c r="AE1800" s="4"/>
      <c r="AF1800" s="4"/>
      <c r="AG1800" s="4"/>
      <c r="AH1800" s="4"/>
      <c r="AI1800" s="4"/>
      <c r="AJ1800" s="4"/>
    </row>
    <row r="1801" spans="1:36" x14ac:dyDescent="0.2">
      <c r="A1801" s="6"/>
      <c r="I1801" s="2">
        <f t="shared" si="119"/>
        <v>0</v>
      </c>
      <c r="O1801" s="3">
        <f t="shared" si="120"/>
        <v>0</v>
      </c>
      <c r="P1801" s="3">
        <f t="shared" si="117"/>
        <v>0</v>
      </c>
      <c r="Q1801" s="3">
        <f t="shared" si="118"/>
        <v>0</v>
      </c>
      <c r="R1801" s="2"/>
      <c r="S1801" s="3"/>
      <c r="T1801" s="4"/>
      <c r="AB1801" s="4"/>
      <c r="AC1801" s="4"/>
      <c r="AD1801" s="4"/>
      <c r="AE1801" s="4"/>
      <c r="AF1801" s="4"/>
      <c r="AG1801" s="4"/>
      <c r="AH1801" s="4"/>
      <c r="AI1801" s="4"/>
      <c r="AJ1801" s="4"/>
    </row>
    <row r="1802" spans="1:36" x14ac:dyDescent="0.2">
      <c r="A1802" s="6"/>
      <c r="I1802" s="2">
        <f t="shared" si="119"/>
        <v>0</v>
      </c>
      <c r="O1802" s="3">
        <f t="shared" si="120"/>
        <v>0</v>
      </c>
      <c r="P1802" s="3">
        <f t="shared" si="117"/>
        <v>0</v>
      </c>
      <c r="Q1802" s="3">
        <f t="shared" si="118"/>
        <v>0</v>
      </c>
      <c r="R1802" s="2"/>
      <c r="S1802" s="3"/>
      <c r="T1802" s="4"/>
      <c r="AB1802" s="4"/>
      <c r="AC1802" s="4"/>
      <c r="AD1802" s="4"/>
      <c r="AE1802" s="4"/>
      <c r="AF1802" s="4"/>
      <c r="AG1802" s="4"/>
      <c r="AH1802" s="4"/>
      <c r="AI1802" s="4"/>
      <c r="AJ1802" s="4"/>
    </row>
    <row r="1803" spans="1:36" x14ac:dyDescent="0.2">
      <c r="A1803" s="6"/>
      <c r="I1803" s="2">
        <f t="shared" si="119"/>
        <v>0</v>
      </c>
      <c r="O1803" s="3">
        <f t="shared" si="120"/>
        <v>0</v>
      </c>
      <c r="P1803" s="3">
        <f t="shared" ref="P1803:P1866" si="121">P1802-F1803+L1803</f>
        <v>0</v>
      </c>
      <c r="Q1803" s="3">
        <f t="shared" ref="Q1803:Q1866" si="122">Q1802-H1803+N1803</f>
        <v>0</v>
      </c>
      <c r="R1803" s="2"/>
      <c r="S1803" s="3"/>
      <c r="T1803" s="4"/>
      <c r="AB1803" s="4"/>
      <c r="AC1803" s="4"/>
      <c r="AD1803" s="4"/>
      <c r="AE1803" s="4"/>
      <c r="AF1803" s="4"/>
      <c r="AG1803" s="4"/>
      <c r="AH1803" s="4"/>
      <c r="AI1803" s="4"/>
      <c r="AJ1803" s="4"/>
    </row>
    <row r="1804" spans="1:36" x14ac:dyDescent="0.2">
      <c r="A1804" s="6"/>
      <c r="I1804" s="2">
        <f t="shared" ref="I1804:I1867" si="123">+F1804+H1804</f>
        <v>0</v>
      </c>
      <c r="O1804" s="3">
        <f t="shared" ref="O1804:O1867" si="124">+L1804+N1804</f>
        <v>0</v>
      </c>
      <c r="P1804" s="3">
        <f t="shared" si="121"/>
        <v>0</v>
      </c>
      <c r="Q1804" s="3">
        <f t="shared" si="122"/>
        <v>0</v>
      </c>
      <c r="R1804" s="2"/>
      <c r="S1804" s="3"/>
      <c r="T1804" s="4"/>
      <c r="AB1804" s="4"/>
      <c r="AC1804" s="4"/>
      <c r="AD1804" s="4"/>
      <c r="AE1804" s="4"/>
      <c r="AF1804" s="4"/>
      <c r="AG1804" s="4"/>
      <c r="AH1804" s="4"/>
      <c r="AI1804" s="4"/>
      <c r="AJ1804" s="4"/>
    </row>
    <row r="1805" spans="1:36" x14ac:dyDescent="0.2">
      <c r="A1805" s="6"/>
      <c r="I1805" s="2">
        <f t="shared" si="123"/>
        <v>0</v>
      </c>
      <c r="O1805" s="3">
        <f t="shared" si="124"/>
        <v>0</v>
      </c>
      <c r="P1805" s="3">
        <f t="shared" si="121"/>
        <v>0</v>
      </c>
      <c r="Q1805" s="3">
        <f t="shared" si="122"/>
        <v>0</v>
      </c>
      <c r="R1805" s="2"/>
      <c r="S1805" s="3"/>
      <c r="T1805" s="4"/>
      <c r="AB1805" s="4"/>
      <c r="AC1805" s="4"/>
      <c r="AD1805" s="4"/>
      <c r="AE1805" s="4"/>
      <c r="AF1805" s="4"/>
      <c r="AG1805" s="4"/>
      <c r="AH1805" s="4"/>
      <c r="AI1805" s="4"/>
      <c r="AJ1805" s="4"/>
    </row>
    <row r="1806" spans="1:36" x14ac:dyDescent="0.2">
      <c r="A1806" s="6"/>
      <c r="I1806" s="2">
        <f t="shared" si="123"/>
        <v>0</v>
      </c>
      <c r="O1806" s="3">
        <f t="shared" si="124"/>
        <v>0</v>
      </c>
      <c r="P1806" s="3">
        <f t="shared" si="121"/>
        <v>0</v>
      </c>
      <c r="Q1806" s="3">
        <f t="shared" si="122"/>
        <v>0</v>
      </c>
      <c r="R1806" s="2"/>
      <c r="S1806" s="3"/>
      <c r="T1806" s="4"/>
      <c r="AB1806" s="4"/>
      <c r="AC1806" s="4"/>
      <c r="AD1806" s="4"/>
      <c r="AE1806" s="4"/>
      <c r="AF1806" s="4"/>
      <c r="AG1806" s="4"/>
      <c r="AH1806" s="4"/>
      <c r="AI1806" s="4"/>
      <c r="AJ1806" s="4"/>
    </row>
    <row r="1807" spans="1:36" x14ac:dyDescent="0.2">
      <c r="A1807" s="6"/>
      <c r="I1807" s="2">
        <f t="shared" si="123"/>
        <v>0</v>
      </c>
      <c r="O1807" s="3">
        <f t="shared" si="124"/>
        <v>0</v>
      </c>
      <c r="P1807" s="3">
        <f t="shared" si="121"/>
        <v>0</v>
      </c>
      <c r="Q1807" s="3">
        <f t="shared" si="122"/>
        <v>0</v>
      </c>
      <c r="R1807" s="2"/>
      <c r="S1807" s="3"/>
      <c r="T1807" s="4"/>
      <c r="AB1807" s="4"/>
      <c r="AC1807" s="4"/>
      <c r="AD1807" s="4"/>
      <c r="AE1807" s="4"/>
      <c r="AF1807" s="4"/>
      <c r="AG1807" s="4"/>
      <c r="AH1807" s="4"/>
      <c r="AI1807" s="4"/>
      <c r="AJ1807" s="4"/>
    </row>
    <row r="1808" spans="1:36" x14ac:dyDescent="0.2">
      <c r="A1808" s="6"/>
      <c r="I1808" s="2">
        <f t="shared" si="123"/>
        <v>0</v>
      </c>
      <c r="O1808" s="3">
        <f t="shared" si="124"/>
        <v>0</v>
      </c>
      <c r="P1808" s="3">
        <f t="shared" si="121"/>
        <v>0</v>
      </c>
      <c r="Q1808" s="3">
        <f t="shared" si="122"/>
        <v>0</v>
      </c>
      <c r="R1808" s="2"/>
      <c r="S1808" s="3"/>
      <c r="T1808" s="4"/>
      <c r="AB1808" s="4"/>
      <c r="AC1808" s="4"/>
      <c r="AD1808" s="4"/>
      <c r="AE1808" s="4"/>
      <c r="AF1808" s="4"/>
      <c r="AG1808" s="4"/>
      <c r="AH1808" s="4"/>
      <c r="AI1808" s="4"/>
      <c r="AJ1808" s="4"/>
    </row>
    <row r="1809" spans="1:36" x14ac:dyDescent="0.2">
      <c r="A1809" s="6"/>
      <c r="I1809" s="2">
        <f t="shared" si="123"/>
        <v>0</v>
      </c>
      <c r="O1809" s="3">
        <f t="shared" si="124"/>
        <v>0</v>
      </c>
      <c r="P1809" s="3">
        <f t="shared" si="121"/>
        <v>0</v>
      </c>
      <c r="Q1809" s="3">
        <f t="shared" si="122"/>
        <v>0</v>
      </c>
      <c r="R1809" s="2"/>
      <c r="S1809" s="3"/>
      <c r="T1809" s="4"/>
      <c r="AB1809" s="4"/>
      <c r="AC1809" s="4"/>
      <c r="AD1809" s="4"/>
      <c r="AE1809" s="4"/>
      <c r="AF1809" s="4"/>
      <c r="AG1809" s="4"/>
      <c r="AH1809" s="4"/>
      <c r="AI1809" s="4"/>
      <c r="AJ1809" s="4"/>
    </row>
    <row r="1810" spans="1:36" x14ac:dyDescent="0.2">
      <c r="A1810" s="6"/>
      <c r="I1810" s="2">
        <f t="shared" si="123"/>
        <v>0</v>
      </c>
      <c r="O1810" s="3">
        <f t="shared" si="124"/>
        <v>0</v>
      </c>
      <c r="P1810" s="3">
        <f t="shared" si="121"/>
        <v>0</v>
      </c>
      <c r="Q1810" s="3">
        <f t="shared" si="122"/>
        <v>0</v>
      </c>
      <c r="R1810" s="2"/>
      <c r="S1810" s="3"/>
      <c r="T1810" s="4"/>
      <c r="AB1810" s="4"/>
      <c r="AC1810" s="4"/>
      <c r="AD1810" s="4"/>
      <c r="AE1810" s="4"/>
      <c r="AF1810" s="4"/>
      <c r="AG1810" s="4"/>
      <c r="AH1810" s="4"/>
      <c r="AI1810" s="4"/>
      <c r="AJ1810" s="4"/>
    </row>
    <row r="1811" spans="1:36" x14ac:dyDescent="0.2">
      <c r="A1811" s="6"/>
      <c r="I1811" s="2">
        <f t="shared" si="123"/>
        <v>0</v>
      </c>
      <c r="O1811" s="3">
        <f t="shared" si="124"/>
        <v>0</v>
      </c>
      <c r="P1811" s="3">
        <f t="shared" si="121"/>
        <v>0</v>
      </c>
      <c r="Q1811" s="3">
        <f t="shared" si="122"/>
        <v>0</v>
      </c>
      <c r="R1811" s="2"/>
      <c r="S1811" s="3"/>
      <c r="T1811" s="4"/>
      <c r="AB1811" s="4"/>
      <c r="AC1811" s="4"/>
      <c r="AD1811" s="4"/>
      <c r="AE1811" s="4"/>
      <c r="AF1811" s="4"/>
      <c r="AG1811" s="4"/>
      <c r="AH1811" s="4"/>
      <c r="AI1811" s="4"/>
      <c r="AJ1811" s="4"/>
    </row>
    <row r="1812" spans="1:36" x14ac:dyDescent="0.2">
      <c r="A1812" s="6"/>
      <c r="I1812" s="2">
        <f t="shared" si="123"/>
        <v>0</v>
      </c>
      <c r="O1812" s="3">
        <f t="shared" si="124"/>
        <v>0</v>
      </c>
      <c r="P1812" s="3">
        <f t="shared" si="121"/>
        <v>0</v>
      </c>
      <c r="Q1812" s="3">
        <f t="shared" si="122"/>
        <v>0</v>
      </c>
      <c r="R1812" s="2"/>
      <c r="S1812" s="3"/>
      <c r="T1812" s="4"/>
      <c r="AB1812" s="4"/>
      <c r="AC1812" s="4"/>
      <c r="AD1812" s="4"/>
      <c r="AE1812" s="4"/>
      <c r="AF1812" s="4"/>
      <c r="AG1812" s="4"/>
      <c r="AH1812" s="4"/>
      <c r="AI1812" s="4"/>
      <c r="AJ1812" s="4"/>
    </row>
    <row r="1813" spans="1:36" x14ac:dyDescent="0.2">
      <c r="A1813" s="6"/>
      <c r="I1813" s="2">
        <f t="shared" si="123"/>
        <v>0</v>
      </c>
      <c r="O1813" s="3">
        <f t="shared" si="124"/>
        <v>0</v>
      </c>
      <c r="P1813" s="3">
        <f t="shared" si="121"/>
        <v>0</v>
      </c>
      <c r="Q1813" s="3">
        <f t="shared" si="122"/>
        <v>0</v>
      </c>
      <c r="R1813" s="2"/>
      <c r="S1813" s="3"/>
      <c r="T1813" s="4"/>
      <c r="AB1813" s="4"/>
      <c r="AC1813" s="4"/>
      <c r="AD1813" s="4"/>
      <c r="AE1813" s="4"/>
      <c r="AF1813" s="4"/>
      <c r="AG1813" s="4"/>
      <c r="AH1813" s="4"/>
      <c r="AI1813" s="4"/>
      <c r="AJ1813" s="4"/>
    </row>
    <row r="1814" spans="1:36" x14ac:dyDescent="0.2">
      <c r="A1814" s="6"/>
      <c r="I1814" s="2">
        <f t="shared" si="123"/>
        <v>0</v>
      </c>
      <c r="O1814" s="3">
        <f t="shared" si="124"/>
        <v>0</v>
      </c>
      <c r="P1814" s="3">
        <f t="shared" si="121"/>
        <v>0</v>
      </c>
      <c r="Q1814" s="3">
        <f t="shared" si="122"/>
        <v>0</v>
      </c>
      <c r="R1814" s="2"/>
      <c r="S1814" s="3"/>
      <c r="T1814" s="4"/>
      <c r="AB1814" s="4"/>
      <c r="AC1814" s="4"/>
      <c r="AD1814" s="4"/>
      <c r="AE1814" s="4"/>
      <c r="AF1814" s="4"/>
      <c r="AG1814" s="4"/>
      <c r="AH1814" s="4"/>
      <c r="AI1814" s="4"/>
      <c r="AJ1814" s="4"/>
    </row>
    <row r="1815" spans="1:36" x14ac:dyDescent="0.2">
      <c r="A1815" s="6"/>
      <c r="I1815" s="2">
        <f t="shared" si="123"/>
        <v>0</v>
      </c>
      <c r="O1815" s="3">
        <f t="shared" si="124"/>
        <v>0</v>
      </c>
      <c r="P1815" s="3">
        <f t="shared" si="121"/>
        <v>0</v>
      </c>
      <c r="Q1815" s="3">
        <f t="shared" si="122"/>
        <v>0</v>
      </c>
      <c r="R1815" s="2"/>
      <c r="S1815" s="3"/>
      <c r="T1815" s="4"/>
      <c r="AB1815" s="4"/>
      <c r="AC1815" s="4"/>
      <c r="AD1815" s="4"/>
      <c r="AE1815" s="4"/>
      <c r="AF1815" s="4"/>
      <c r="AG1815" s="4"/>
      <c r="AH1815" s="4"/>
      <c r="AI1815" s="4"/>
      <c r="AJ1815" s="4"/>
    </row>
    <row r="1816" spans="1:36" x14ac:dyDescent="0.2">
      <c r="A1816" s="6"/>
      <c r="I1816" s="2">
        <f t="shared" si="123"/>
        <v>0</v>
      </c>
      <c r="O1816" s="3">
        <f t="shared" si="124"/>
        <v>0</v>
      </c>
      <c r="P1816" s="3">
        <f t="shared" si="121"/>
        <v>0</v>
      </c>
      <c r="Q1816" s="3">
        <f t="shared" si="122"/>
        <v>0</v>
      </c>
      <c r="R1816" s="2"/>
      <c r="S1816" s="3"/>
      <c r="T1816" s="4"/>
      <c r="AB1816" s="4"/>
      <c r="AC1816" s="4"/>
      <c r="AD1816" s="4"/>
      <c r="AE1816" s="4"/>
      <c r="AF1816" s="4"/>
      <c r="AG1816" s="4"/>
      <c r="AH1816" s="4"/>
      <c r="AI1816" s="4"/>
      <c r="AJ1816" s="4"/>
    </row>
    <row r="1817" spans="1:36" x14ac:dyDescent="0.2">
      <c r="A1817" s="6"/>
      <c r="I1817" s="2">
        <f t="shared" si="123"/>
        <v>0</v>
      </c>
      <c r="O1817" s="3">
        <f t="shared" si="124"/>
        <v>0</v>
      </c>
      <c r="P1817" s="3">
        <f t="shared" si="121"/>
        <v>0</v>
      </c>
      <c r="Q1817" s="3">
        <f t="shared" si="122"/>
        <v>0</v>
      </c>
      <c r="R1817" s="2"/>
      <c r="S1817" s="3"/>
      <c r="T1817" s="4"/>
      <c r="AB1817" s="4"/>
      <c r="AC1817" s="4"/>
      <c r="AD1817" s="4"/>
      <c r="AE1817" s="4"/>
      <c r="AF1817" s="4"/>
      <c r="AG1817" s="4"/>
      <c r="AH1817" s="4"/>
      <c r="AI1817" s="4"/>
      <c r="AJ1817" s="4"/>
    </row>
    <row r="1818" spans="1:36" x14ac:dyDescent="0.2">
      <c r="A1818" s="6"/>
      <c r="I1818" s="2">
        <f t="shared" si="123"/>
        <v>0</v>
      </c>
      <c r="O1818" s="3">
        <f t="shared" si="124"/>
        <v>0</v>
      </c>
      <c r="P1818" s="3">
        <f t="shared" si="121"/>
        <v>0</v>
      </c>
      <c r="Q1818" s="3">
        <f t="shared" si="122"/>
        <v>0</v>
      </c>
      <c r="R1818" s="2"/>
      <c r="S1818" s="3"/>
      <c r="T1818" s="4"/>
      <c r="AB1818" s="4"/>
      <c r="AC1818" s="4"/>
      <c r="AD1818" s="4"/>
      <c r="AE1818" s="4"/>
      <c r="AF1818" s="4"/>
      <c r="AG1818" s="4"/>
      <c r="AH1818" s="4"/>
      <c r="AI1818" s="4"/>
      <c r="AJ1818" s="4"/>
    </row>
    <row r="1819" spans="1:36" x14ac:dyDescent="0.2">
      <c r="A1819" s="6"/>
      <c r="I1819" s="2">
        <f t="shared" si="123"/>
        <v>0</v>
      </c>
      <c r="O1819" s="3">
        <f t="shared" si="124"/>
        <v>0</v>
      </c>
      <c r="P1819" s="3">
        <f t="shared" si="121"/>
        <v>0</v>
      </c>
      <c r="Q1819" s="3">
        <f t="shared" si="122"/>
        <v>0</v>
      </c>
      <c r="R1819" s="2"/>
      <c r="S1819" s="3"/>
      <c r="T1819" s="4"/>
      <c r="AB1819" s="4"/>
      <c r="AC1819" s="4"/>
      <c r="AD1819" s="4"/>
      <c r="AE1819" s="4"/>
      <c r="AF1819" s="4"/>
      <c r="AG1819" s="4"/>
      <c r="AH1819" s="4"/>
      <c r="AI1819" s="4"/>
      <c r="AJ1819" s="4"/>
    </row>
    <row r="1820" spans="1:36" x14ac:dyDescent="0.2">
      <c r="A1820" s="6"/>
      <c r="I1820" s="2">
        <f t="shared" si="123"/>
        <v>0</v>
      </c>
      <c r="O1820" s="3">
        <f t="shared" si="124"/>
        <v>0</v>
      </c>
      <c r="P1820" s="3">
        <f t="shared" si="121"/>
        <v>0</v>
      </c>
      <c r="Q1820" s="3">
        <f t="shared" si="122"/>
        <v>0</v>
      </c>
      <c r="R1820" s="2"/>
      <c r="S1820" s="3"/>
      <c r="T1820" s="4"/>
      <c r="AB1820" s="4"/>
      <c r="AC1820" s="4"/>
      <c r="AD1820" s="4"/>
      <c r="AE1820" s="4"/>
      <c r="AF1820" s="4"/>
      <c r="AG1820" s="4"/>
      <c r="AH1820" s="4"/>
      <c r="AI1820" s="4"/>
      <c r="AJ1820" s="4"/>
    </row>
    <row r="1821" spans="1:36" x14ac:dyDescent="0.2">
      <c r="A1821" s="6"/>
      <c r="I1821" s="2">
        <f t="shared" si="123"/>
        <v>0</v>
      </c>
      <c r="O1821" s="3">
        <f t="shared" si="124"/>
        <v>0</v>
      </c>
      <c r="P1821" s="3">
        <f t="shared" si="121"/>
        <v>0</v>
      </c>
      <c r="Q1821" s="3">
        <f t="shared" si="122"/>
        <v>0</v>
      </c>
      <c r="R1821" s="2"/>
      <c r="S1821" s="3"/>
      <c r="T1821" s="4"/>
      <c r="AB1821" s="4"/>
      <c r="AC1821" s="4"/>
      <c r="AD1821" s="4"/>
      <c r="AE1821" s="4"/>
      <c r="AF1821" s="4"/>
      <c r="AG1821" s="4"/>
      <c r="AH1821" s="4"/>
      <c r="AI1821" s="4"/>
      <c r="AJ1821" s="4"/>
    </row>
    <row r="1822" spans="1:36" x14ac:dyDescent="0.2">
      <c r="A1822" s="6"/>
      <c r="I1822" s="2">
        <f t="shared" si="123"/>
        <v>0</v>
      </c>
      <c r="O1822" s="3">
        <f t="shared" si="124"/>
        <v>0</v>
      </c>
      <c r="P1822" s="3">
        <f t="shared" si="121"/>
        <v>0</v>
      </c>
      <c r="Q1822" s="3">
        <f t="shared" si="122"/>
        <v>0</v>
      </c>
      <c r="R1822" s="2"/>
      <c r="S1822" s="3"/>
      <c r="T1822" s="4"/>
      <c r="AB1822" s="4"/>
      <c r="AC1822" s="4"/>
      <c r="AD1822" s="4"/>
      <c r="AE1822" s="4"/>
      <c r="AF1822" s="4"/>
      <c r="AG1822" s="4"/>
      <c r="AH1822" s="4"/>
      <c r="AI1822" s="4"/>
      <c r="AJ1822" s="4"/>
    </row>
    <row r="1823" spans="1:36" x14ac:dyDescent="0.2">
      <c r="A1823" s="6"/>
      <c r="I1823" s="2">
        <f t="shared" si="123"/>
        <v>0</v>
      </c>
      <c r="O1823" s="3">
        <f t="shared" si="124"/>
        <v>0</v>
      </c>
      <c r="P1823" s="3">
        <f t="shared" si="121"/>
        <v>0</v>
      </c>
      <c r="Q1823" s="3">
        <f t="shared" si="122"/>
        <v>0</v>
      </c>
      <c r="R1823" s="2"/>
      <c r="S1823" s="3"/>
      <c r="T1823" s="4"/>
      <c r="AB1823" s="4"/>
      <c r="AC1823" s="4"/>
      <c r="AD1823" s="4"/>
      <c r="AE1823" s="4"/>
      <c r="AF1823" s="4"/>
      <c r="AG1823" s="4"/>
      <c r="AH1823" s="4"/>
      <c r="AI1823" s="4"/>
      <c r="AJ1823" s="4"/>
    </row>
    <row r="1824" spans="1:36" x14ac:dyDescent="0.2">
      <c r="A1824" s="6"/>
      <c r="I1824" s="2">
        <f t="shared" si="123"/>
        <v>0</v>
      </c>
      <c r="O1824" s="3">
        <f t="shared" si="124"/>
        <v>0</v>
      </c>
      <c r="P1824" s="3">
        <f t="shared" si="121"/>
        <v>0</v>
      </c>
      <c r="Q1824" s="3">
        <f t="shared" si="122"/>
        <v>0</v>
      </c>
      <c r="R1824" s="2"/>
      <c r="S1824" s="3"/>
      <c r="T1824" s="4"/>
      <c r="AB1824" s="4"/>
      <c r="AC1824" s="4"/>
      <c r="AD1824" s="4"/>
      <c r="AE1824" s="4"/>
      <c r="AF1824" s="4"/>
      <c r="AG1824" s="4"/>
      <c r="AH1824" s="4"/>
      <c r="AI1824" s="4"/>
      <c r="AJ1824" s="4"/>
    </row>
    <row r="1825" spans="1:36" x14ac:dyDescent="0.2">
      <c r="A1825" s="6"/>
      <c r="I1825" s="2">
        <f t="shared" si="123"/>
        <v>0</v>
      </c>
      <c r="O1825" s="3">
        <f t="shared" si="124"/>
        <v>0</v>
      </c>
      <c r="P1825" s="3">
        <f t="shared" si="121"/>
        <v>0</v>
      </c>
      <c r="Q1825" s="3">
        <f t="shared" si="122"/>
        <v>0</v>
      </c>
      <c r="R1825" s="2"/>
      <c r="S1825" s="3"/>
      <c r="T1825" s="4"/>
      <c r="AB1825" s="4"/>
      <c r="AC1825" s="4"/>
      <c r="AD1825" s="4"/>
      <c r="AE1825" s="4"/>
      <c r="AF1825" s="4"/>
      <c r="AG1825" s="4"/>
      <c r="AH1825" s="4"/>
      <c r="AI1825" s="4"/>
      <c r="AJ1825" s="4"/>
    </row>
    <row r="1826" spans="1:36" x14ac:dyDescent="0.2">
      <c r="A1826" s="6"/>
      <c r="I1826" s="2">
        <f t="shared" si="123"/>
        <v>0</v>
      </c>
      <c r="O1826" s="3">
        <f t="shared" si="124"/>
        <v>0</v>
      </c>
      <c r="P1826" s="3">
        <f t="shared" si="121"/>
        <v>0</v>
      </c>
      <c r="Q1826" s="3">
        <f t="shared" si="122"/>
        <v>0</v>
      </c>
      <c r="R1826" s="2"/>
      <c r="S1826" s="3"/>
      <c r="T1826" s="4"/>
      <c r="AB1826" s="4"/>
      <c r="AC1826" s="4"/>
      <c r="AD1826" s="4"/>
      <c r="AE1826" s="4"/>
      <c r="AF1826" s="4"/>
      <c r="AG1826" s="4"/>
      <c r="AH1826" s="4"/>
      <c r="AI1826" s="4"/>
      <c r="AJ1826" s="4"/>
    </row>
    <row r="1827" spans="1:36" x14ac:dyDescent="0.2">
      <c r="A1827" s="6"/>
      <c r="I1827" s="2">
        <f t="shared" si="123"/>
        <v>0</v>
      </c>
      <c r="O1827" s="3">
        <f t="shared" si="124"/>
        <v>0</v>
      </c>
      <c r="P1827" s="3">
        <f t="shared" si="121"/>
        <v>0</v>
      </c>
      <c r="Q1827" s="3">
        <f t="shared" si="122"/>
        <v>0</v>
      </c>
      <c r="R1827" s="2"/>
      <c r="S1827" s="3"/>
      <c r="T1827" s="4"/>
      <c r="AB1827" s="4"/>
      <c r="AC1827" s="4"/>
      <c r="AD1827" s="4"/>
      <c r="AE1827" s="4"/>
      <c r="AF1827" s="4"/>
      <c r="AG1827" s="4"/>
      <c r="AH1827" s="4"/>
      <c r="AI1827" s="4"/>
      <c r="AJ1827" s="4"/>
    </row>
    <row r="1828" spans="1:36" x14ac:dyDescent="0.2">
      <c r="A1828" s="6"/>
      <c r="I1828" s="2">
        <f t="shared" si="123"/>
        <v>0</v>
      </c>
      <c r="O1828" s="3">
        <f t="shared" si="124"/>
        <v>0</v>
      </c>
      <c r="P1828" s="3">
        <f t="shared" si="121"/>
        <v>0</v>
      </c>
      <c r="Q1828" s="3">
        <f t="shared" si="122"/>
        <v>0</v>
      </c>
      <c r="R1828" s="2"/>
      <c r="S1828" s="3"/>
      <c r="T1828" s="4"/>
      <c r="AB1828" s="4"/>
      <c r="AC1828" s="4"/>
      <c r="AD1828" s="4"/>
      <c r="AE1828" s="4"/>
      <c r="AF1828" s="4"/>
      <c r="AG1828" s="4"/>
      <c r="AH1828" s="4"/>
      <c r="AI1828" s="4"/>
      <c r="AJ1828" s="4"/>
    </row>
    <row r="1829" spans="1:36" x14ac:dyDescent="0.2">
      <c r="A1829" s="6"/>
      <c r="I1829" s="2">
        <f t="shared" si="123"/>
        <v>0</v>
      </c>
      <c r="O1829" s="3">
        <f t="shared" si="124"/>
        <v>0</v>
      </c>
      <c r="P1829" s="3">
        <f t="shared" si="121"/>
        <v>0</v>
      </c>
      <c r="Q1829" s="3">
        <f t="shared" si="122"/>
        <v>0</v>
      </c>
      <c r="R1829" s="2"/>
      <c r="S1829" s="3"/>
      <c r="T1829" s="4"/>
      <c r="AB1829" s="4"/>
      <c r="AC1829" s="4"/>
      <c r="AD1829" s="4"/>
      <c r="AE1829" s="4"/>
      <c r="AF1829" s="4"/>
      <c r="AG1829" s="4"/>
      <c r="AH1829" s="4"/>
      <c r="AI1829" s="4"/>
      <c r="AJ1829" s="4"/>
    </row>
    <row r="1830" spans="1:36" x14ac:dyDescent="0.2">
      <c r="A1830" s="6"/>
      <c r="I1830" s="2">
        <f t="shared" si="123"/>
        <v>0</v>
      </c>
      <c r="O1830" s="3">
        <f t="shared" si="124"/>
        <v>0</v>
      </c>
      <c r="P1830" s="3">
        <f t="shared" si="121"/>
        <v>0</v>
      </c>
      <c r="Q1830" s="3">
        <f t="shared" si="122"/>
        <v>0</v>
      </c>
      <c r="R1830" s="2"/>
      <c r="S1830" s="3"/>
      <c r="T1830" s="4"/>
      <c r="AB1830" s="4"/>
      <c r="AC1830" s="4"/>
      <c r="AD1830" s="4"/>
      <c r="AE1830" s="4"/>
      <c r="AF1830" s="4"/>
      <c r="AG1830" s="4"/>
      <c r="AH1830" s="4"/>
      <c r="AI1830" s="4"/>
      <c r="AJ1830" s="4"/>
    </row>
    <row r="1831" spans="1:36" x14ac:dyDescent="0.2">
      <c r="A1831" s="6"/>
      <c r="I1831" s="2">
        <f t="shared" si="123"/>
        <v>0</v>
      </c>
      <c r="O1831" s="3">
        <f t="shared" si="124"/>
        <v>0</v>
      </c>
      <c r="P1831" s="3">
        <f t="shared" si="121"/>
        <v>0</v>
      </c>
      <c r="Q1831" s="3">
        <f t="shared" si="122"/>
        <v>0</v>
      </c>
      <c r="R1831" s="2"/>
      <c r="S1831" s="3"/>
      <c r="T1831" s="4"/>
      <c r="AB1831" s="4"/>
      <c r="AC1831" s="4"/>
      <c r="AD1831" s="4"/>
      <c r="AE1831" s="4"/>
      <c r="AF1831" s="4"/>
      <c r="AG1831" s="4"/>
      <c r="AH1831" s="4"/>
      <c r="AI1831" s="4"/>
      <c r="AJ1831" s="4"/>
    </row>
    <row r="1832" spans="1:36" x14ac:dyDescent="0.2">
      <c r="A1832" s="6"/>
      <c r="I1832" s="2">
        <f t="shared" si="123"/>
        <v>0</v>
      </c>
      <c r="O1832" s="3">
        <f t="shared" si="124"/>
        <v>0</v>
      </c>
      <c r="P1832" s="3">
        <f t="shared" si="121"/>
        <v>0</v>
      </c>
      <c r="Q1832" s="3">
        <f t="shared" si="122"/>
        <v>0</v>
      </c>
      <c r="R1832" s="2"/>
      <c r="S1832" s="3"/>
      <c r="T1832" s="4"/>
      <c r="AB1832" s="4"/>
      <c r="AC1832" s="4"/>
      <c r="AD1832" s="4"/>
      <c r="AE1832" s="4"/>
      <c r="AF1832" s="4"/>
      <c r="AG1832" s="4"/>
      <c r="AH1832" s="4"/>
      <c r="AI1832" s="4"/>
      <c r="AJ1832" s="4"/>
    </row>
    <row r="1833" spans="1:36" x14ac:dyDescent="0.2">
      <c r="A1833" s="6"/>
      <c r="I1833" s="2">
        <f t="shared" si="123"/>
        <v>0</v>
      </c>
      <c r="O1833" s="3">
        <f t="shared" si="124"/>
        <v>0</v>
      </c>
      <c r="P1833" s="3">
        <f t="shared" si="121"/>
        <v>0</v>
      </c>
      <c r="Q1833" s="3">
        <f t="shared" si="122"/>
        <v>0</v>
      </c>
      <c r="R1833" s="2"/>
      <c r="S1833" s="3"/>
      <c r="T1833" s="4"/>
      <c r="AB1833" s="4"/>
      <c r="AC1833" s="4"/>
      <c r="AD1833" s="4"/>
      <c r="AE1833" s="4"/>
      <c r="AF1833" s="4"/>
      <c r="AG1833" s="4"/>
      <c r="AH1833" s="4"/>
      <c r="AI1833" s="4"/>
      <c r="AJ1833" s="4"/>
    </row>
    <row r="1834" spans="1:36" x14ac:dyDescent="0.2">
      <c r="A1834" s="6"/>
      <c r="I1834" s="2">
        <f t="shared" si="123"/>
        <v>0</v>
      </c>
      <c r="O1834" s="3">
        <f t="shared" si="124"/>
        <v>0</v>
      </c>
      <c r="P1834" s="3">
        <f t="shared" si="121"/>
        <v>0</v>
      </c>
      <c r="Q1834" s="3">
        <f t="shared" si="122"/>
        <v>0</v>
      </c>
      <c r="R1834" s="2"/>
      <c r="S1834" s="3"/>
      <c r="T1834" s="4"/>
      <c r="AB1834" s="4"/>
      <c r="AC1834" s="4"/>
      <c r="AD1834" s="4"/>
      <c r="AE1834" s="4"/>
      <c r="AF1834" s="4"/>
      <c r="AG1834" s="4"/>
      <c r="AH1834" s="4"/>
      <c r="AI1834" s="4"/>
      <c r="AJ1834" s="4"/>
    </row>
    <row r="1835" spans="1:36" x14ac:dyDescent="0.2">
      <c r="A1835" s="6"/>
      <c r="I1835" s="2">
        <f t="shared" si="123"/>
        <v>0</v>
      </c>
      <c r="O1835" s="3">
        <f t="shared" si="124"/>
        <v>0</v>
      </c>
      <c r="P1835" s="3">
        <f t="shared" si="121"/>
        <v>0</v>
      </c>
      <c r="Q1835" s="3">
        <f t="shared" si="122"/>
        <v>0</v>
      </c>
      <c r="R1835" s="2"/>
      <c r="S1835" s="3"/>
      <c r="T1835" s="4"/>
      <c r="AB1835" s="4"/>
      <c r="AC1835" s="4"/>
      <c r="AD1835" s="4"/>
      <c r="AE1835" s="4"/>
      <c r="AF1835" s="4"/>
      <c r="AG1835" s="4"/>
      <c r="AH1835" s="4"/>
      <c r="AI1835" s="4"/>
      <c r="AJ1835" s="4"/>
    </row>
    <row r="1836" spans="1:36" x14ac:dyDescent="0.2">
      <c r="A1836" s="6"/>
      <c r="I1836" s="2">
        <f t="shared" si="123"/>
        <v>0</v>
      </c>
      <c r="O1836" s="3">
        <f t="shared" si="124"/>
        <v>0</v>
      </c>
      <c r="P1836" s="3">
        <f t="shared" si="121"/>
        <v>0</v>
      </c>
      <c r="Q1836" s="3">
        <f t="shared" si="122"/>
        <v>0</v>
      </c>
      <c r="R1836" s="2"/>
      <c r="S1836" s="3"/>
      <c r="T1836" s="4"/>
      <c r="AB1836" s="4"/>
      <c r="AC1836" s="4"/>
      <c r="AD1836" s="4"/>
      <c r="AE1836" s="4"/>
      <c r="AF1836" s="4"/>
      <c r="AG1836" s="4"/>
      <c r="AH1836" s="4"/>
      <c r="AI1836" s="4"/>
      <c r="AJ1836" s="4"/>
    </row>
    <row r="1837" spans="1:36" x14ac:dyDescent="0.2">
      <c r="A1837" s="6"/>
      <c r="I1837" s="2">
        <f t="shared" si="123"/>
        <v>0</v>
      </c>
      <c r="O1837" s="3">
        <f t="shared" si="124"/>
        <v>0</v>
      </c>
      <c r="P1837" s="3">
        <f t="shared" si="121"/>
        <v>0</v>
      </c>
      <c r="Q1837" s="3">
        <f t="shared" si="122"/>
        <v>0</v>
      </c>
      <c r="R1837" s="2"/>
      <c r="S1837" s="3"/>
      <c r="T1837" s="4"/>
      <c r="AB1837" s="4"/>
      <c r="AC1837" s="4"/>
      <c r="AD1837" s="4"/>
      <c r="AE1837" s="4"/>
      <c r="AF1837" s="4"/>
      <c r="AG1837" s="4"/>
      <c r="AH1837" s="4"/>
      <c r="AI1837" s="4"/>
      <c r="AJ1837" s="4"/>
    </row>
    <row r="1838" spans="1:36" x14ac:dyDescent="0.2">
      <c r="A1838" s="6"/>
      <c r="I1838" s="2">
        <f t="shared" si="123"/>
        <v>0</v>
      </c>
      <c r="O1838" s="3">
        <f t="shared" si="124"/>
        <v>0</v>
      </c>
      <c r="P1838" s="3">
        <f t="shared" si="121"/>
        <v>0</v>
      </c>
      <c r="Q1838" s="3">
        <f t="shared" si="122"/>
        <v>0</v>
      </c>
      <c r="R1838" s="2"/>
      <c r="S1838" s="3"/>
      <c r="T1838" s="4"/>
      <c r="AB1838" s="4"/>
      <c r="AC1838" s="4"/>
      <c r="AD1838" s="4"/>
      <c r="AE1838" s="4"/>
      <c r="AF1838" s="4"/>
      <c r="AG1838" s="4"/>
      <c r="AH1838" s="4"/>
      <c r="AI1838" s="4"/>
      <c r="AJ1838" s="4"/>
    </row>
    <row r="1839" spans="1:36" x14ac:dyDescent="0.2">
      <c r="A1839" s="6"/>
      <c r="I1839" s="2">
        <f t="shared" si="123"/>
        <v>0</v>
      </c>
      <c r="O1839" s="3">
        <f t="shared" si="124"/>
        <v>0</v>
      </c>
      <c r="P1839" s="3">
        <f t="shared" si="121"/>
        <v>0</v>
      </c>
      <c r="Q1839" s="3">
        <f t="shared" si="122"/>
        <v>0</v>
      </c>
      <c r="R1839" s="2"/>
      <c r="S1839" s="3"/>
      <c r="T1839" s="4"/>
      <c r="AB1839" s="4"/>
      <c r="AC1839" s="4"/>
      <c r="AD1839" s="4"/>
      <c r="AE1839" s="4"/>
      <c r="AF1839" s="4"/>
      <c r="AG1839" s="4"/>
      <c r="AH1839" s="4"/>
      <c r="AI1839" s="4"/>
      <c r="AJ1839" s="4"/>
    </row>
    <row r="1840" spans="1:36" x14ac:dyDescent="0.2">
      <c r="A1840" s="6"/>
      <c r="I1840" s="2">
        <f t="shared" si="123"/>
        <v>0</v>
      </c>
      <c r="O1840" s="3">
        <f t="shared" si="124"/>
        <v>0</v>
      </c>
      <c r="P1840" s="3">
        <f t="shared" si="121"/>
        <v>0</v>
      </c>
      <c r="Q1840" s="3">
        <f t="shared" si="122"/>
        <v>0</v>
      </c>
      <c r="R1840" s="2"/>
      <c r="S1840" s="3"/>
      <c r="T1840" s="4"/>
      <c r="AB1840" s="4"/>
      <c r="AC1840" s="4"/>
      <c r="AD1840" s="4"/>
      <c r="AE1840" s="4"/>
      <c r="AF1840" s="4"/>
      <c r="AG1840" s="4"/>
      <c r="AH1840" s="4"/>
      <c r="AI1840" s="4"/>
      <c r="AJ1840" s="4"/>
    </row>
    <row r="1841" spans="1:36" x14ac:dyDescent="0.2">
      <c r="A1841" s="6"/>
      <c r="I1841" s="2">
        <f t="shared" si="123"/>
        <v>0</v>
      </c>
      <c r="O1841" s="3">
        <f t="shared" si="124"/>
        <v>0</v>
      </c>
      <c r="P1841" s="3">
        <f t="shared" si="121"/>
        <v>0</v>
      </c>
      <c r="Q1841" s="3">
        <f t="shared" si="122"/>
        <v>0</v>
      </c>
      <c r="R1841" s="2"/>
      <c r="S1841" s="3"/>
      <c r="T1841" s="4"/>
      <c r="AB1841" s="4"/>
      <c r="AC1841" s="4"/>
      <c r="AD1841" s="4"/>
      <c r="AE1841" s="4"/>
      <c r="AF1841" s="4"/>
      <c r="AG1841" s="4"/>
      <c r="AH1841" s="4"/>
      <c r="AI1841" s="4"/>
      <c r="AJ1841" s="4"/>
    </row>
    <row r="1842" spans="1:36" x14ac:dyDescent="0.2">
      <c r="A1842" s="6"/>
      <c r="I1842" s="2">
        <f t="shared" si="123"/>
        <v>0</v>
      </c>
      <c r="O1842" s="3">
        <f t="shared" si="124"/>
        <v>0</v>
      </c>
      <c r="P1842" s="3">
        <f t="shared" si="121"/>
        <v>0</v>
      </c>
      <c r="Q1842" s="3">
        <f t="shared" si="122"/>
        <v>0</v>
      </c>
      <c r="R1842" s="2"/>
      <c r="S1842" s="3"/>
      <c r="T1842" s="4"/>
      <c r="AB1842" s="4"/>
      <c r="AC1842" s="4"/>
      <c r="AD1842" s="4"/>
      <c r="AE1842" s="4"/>
      <c r="AF1842" s="4"/>
      <c r="AG1842" s="4"/>
      <c r="AH1842" s="4"/>
      <c r="AI1842" s="4"/>
      <c r="AJ1842" s="4"/>
    </row>
    <row r="1843" spans="1:36" x14ac:dyDescent="0.2">
      <c r="A1843" s="6"/>
      <c r="I1843" s="2">
        <f t="shared" si="123"/>
        <v>0</v>
      </c>
      <c r="O1843" s="3">
        <f t="shared" si="124"/>
        <v>0</v>
      </c>
      <c r="P1843" s="3">
        <f t="shared" si="121"/>
        <v>0</v>
      </c>
      <c r="Q1843" s="3">
        <f t="shared" si="122"/>
        <v>0</v>
      </c>
      <c r="R1843" s="2"/>
      <c r="S1843" s="3"/>
      <c r="T1843" s="4"/>
      <c r="AB1843" s="4"/>
      <c r="AC1843" s="4"/>
      <c r="AD1843" s="4"/>
      <c r="AE1843" s="4"/>
      <c r="AF1843" s="4"/>
      <c r="AG1843" s="4"/>
      <c r="AH1843" s="4"/>
      <c r="AI1843" s="4"/>
      <c r="AJ1843" s="4"/>
    </row>
    <row r="1844" spans="1:36" x14ac:dyDescent="0.2">
      <c r="A1844" s="6"/>
      <c r="I1844" s="2">
        <f t="shared" si="123"/>
        <v>0</v>
      </c>
      <c r="O1844" s="3">
        <f t="shared" si="124"/>
        <v>0</v>
      </c>
      <c r="P1844" s="3">
        <f t="shared" si="121"/>
        <v>0</v>
      </c>
      <c r="Q1844" s="3">
        <f t="shared" si="122"/>
        <v>0</v>
      </c>
      <c r="R1844" s="2"/>
      <c r="S1844" s="3"/>
      <c r="T1844" s="4"/>
      <c r="AB1844" s="4"/>
      <c r="AC1844" s="4"/>
      <c r="AD1844" s="4"/>
      <c r="AE1844" s="4"/>
      <c r="AF1844" s="4"/>
      <c r="AG1844" s="4"/>
      <c r="AH1844" s="4"/>
      <c r="AI1844" s="4"/>
      <c r="AJ1844" s="4"/>
    </row>
    <row r="1845" spans="1:36" x14ac:dyDescent="0.2">
      <c r="A1845" s="6"/>
      <c r="I1845" s="2">
        <f t="shared" si="123"/>
        <v>0</v>
      </c>
      <c r="O1845" s="3">
        <f t="shared" si="124"/>
        <v>0</v>
      </c>
      <c r="P1845" s="3">
        <f t="shared" si="121"/>
        <v>0</v>
      </c>
      <c r="Q1845" s="3">
        <f t="shared" si="122"/>
        <v>0</v>
      </c>
      <c r="R1845" s="2"/>
      <c r="S1845" s="3"/>
      <c r="T1845" s="4"/>
      <c r="AB1845" s="4"/>
      <c r="AC1845" s="4"/>
      <c r="AD1845" s="4"/>
      <c r="AE1845" s="4"/>
      <c r="AF1845" s="4"/>
      <c r="AG1845" s="4"/>
      <c r="AH1845" s="4"/>
      <c r="AI1845" s="4"/>
      <c r="AJ1845" s="4"/>
    </row>
    <row r="1846" spans="1:36" x14ac:dyDescent="0.2">
      <c r="A1846" s="6"/>
      <c r="I1846" s="2">
        <f t="shared" si="123"/>
        <v>0</v>
      </c>
      <c r="O1846" s="3">
        <f t="shared" si="124"/>
        <v>0</v>
      </c>
      <c r="P1846" s="3">
        <f t="shared" si="121"/>
        <v>0</v>
      </c>
      <c r="Q1846" s="3">
        <f t="shared" si="122"/>
        <v>0</v>
      </c>
      <c r="R1846" s="2"/>
      <c r="S1846" s="3"/>
      <c r="T1846" s="4"/>
      <c r="AB1846" s="4"/>
      <c r="AC1846" s="4"/>
      <c r="AD1846" s="4"/>
      <c r="AE1846" s="4"/>
      <c r="AF1846" s="4"/>
      <c r="AG1846" s="4"/>
      <c r="AH1846" s="4"/>
      <c r="AI1846" s="4"/>
      <c r="AJ1846" s="4"/>
    </row>
    <row r="1847" spans="1:36" x14ac:dyDescent="0.2">
      <c r="A1847" s="6"/>
      <c r="I1847" s="2">
        <f t="shared" si="123"/>
        <v>0</v>
      </c>
      <c r="O1847" s="3">
        <f t="shared" si="124"/>
        <v>0</v>
      </c>
      <c r="P1847" s="3">
        <f t="shared" si="121"/>
        <v>0</v>
      </c>
      <c r="Q1847" s="3">
        <f t="shared" si="122"/>
        <v>0</v>
      </c>
      <c r="R1847" s="2"/>
      <c r="S1847" s="3"/>
      <c r="T1847" s="4"/>
      <c r="AB1847" s="4"/>
      <c r="AC1847" s="4"/>
      <c r="AD1847" s="4"/>
      <c r="AE1847" s="4"/>
      <c r="AF1847" s="4"/>
      <c r="AG1847" s="4"/>
      <c r="AH1847" s="4"/>
      <c r="AI1847" s="4"/>
      <c r="AJ1847" s="4"/>
    </row>
    <row r="1848" spans="1:36" x14ac:dyDescent="0.2">
      <c r="A1848" s="6"/>
      <c r="I1848" s="2">
        <f t="shared" si="123"/>
        <v>0</v>
      </c>
      <c r="O1848" s="3">
        <f t="shared" si="124"/>
        <v>0</v>
      </c>
      <c r="P1848" s="3">
        <f t="shared" si="121"/>
        <v>0</v>
      </c>
      <c r="Q1848" s="3">
        <f t="shared" si="122"/>
        <v>0</v>
      </c>
      <c r="R1848" s="2"/>
      <c r="S1848" s="3"/>
      <c r="T1848" s="4"/>
      <c r="AB1848" s="4"/>
      <c r="AC1848" s="4"/>
      <c r="AD1848" s="4"/>
      <c r="AE1848" s="4"/>
      <c r="AF1848" s="4"/>
      <c r="AG1848" s="4"/>
      <c r="AH1848" s="4"/>
      <c r="AI1848" s="4"/>
      <c r="AJ1848" s="4"/>
    </row>
    <row r="1849" spans="1:36" x14ac:dyDescent="0.2">
      <c r="A1849" s="6"/>
      <c r="I1849" s="2">
        <f t="shared" si="123"/>
        <v>0</v>
      </c>
      <c r="O1849" s="3">
        <f t="shared" si="124"/>
        <v>0</v>
      </c>
      <c r="P1849" s="3">
        <f t="shared" si="121"/>
        <v>0</v>
      </c>
      <c r="Q1849" s="3">
        <f t="shared" si="122"/>
        <v>0</v>
      </c>
      <c r="R1849" s="2"/>
      <c r="S1849" s="3"/>
      <c r="T1849" s="4"/>
      <c r="AB1849" s="4"/>
      <c r="AC1849" s="4"/>
      <c r="AD1849" s="4"/>
      <c r="AE1849" s="4"/>
      <c r="AF1849" s="4"/>
      <c r="AG1849" s="4"/>
      <c r="AH1849" s="4"/>
      <c r="AI1849" s="4"/>
      <c r="AJ1849" s="4"/>
    </row>
    <row r="1850" spans="1:36" x14ac:dyDescent="0.2">
      <c r="A1850" s="6"/>
      <c r="I1850" s="2">
        <f t="shared" si="123"/>
        <v>0</v>
      </c>
      <c r="O1850" s="3">
        <f t="shared" si="124"/>
        <v>0</v>
      </c>
      <c r="P1850" s="3">
        <f t="shared" si="121"/>
        <v>0</v>
      </c>
      <c r="Q1850" s="3">
        <f t="shared" si="122"/>
        <v>0</v>
      </c>
      <c r="R1850" s="2"/>
      <c r="S1850" s="3"/>
      <c r="T1850" s="4"/>
      <c r="AB1850" s="4"/>
      <c r="AC1850" s="4"/>
      <c r="AD1850" s="4"/>
      <c r="AE1850" s="4"/>
      <c r="AF1850" s="4"/>
      <c r="AG1850" s="4"/>
      <c r="AH1850" s="4"/>
      <c r="AI1850" s="4"/>
      <c r="AJ1850" s="4"/>
    </row>
    <row r="1851" spans="1:36" x14ac:dyDescent="0.2">
      <c r="A1851" s="6"/>
      <c r="I1851" s="2">
        <f t="shared" si="123"/>
        <v>0</v>
      </c>
      <c r="O1851" s="3">
        <f t="shared" si="124"/>
        <v>0</v>
      </c>
      <c r="P1851" s="3">
        <f t="shared" si="121"/>
        <v>0</v>
      </c>
      <c r="Q1851" s="3">
        <f t="shared" si="122"/>
        <v>0</v>
      </c>
      <c r="R1851" s="2"/>
      <c r="S1851" s="3"/>
      <c r="T1851" s="4"/>
      <c r="AB1851" s="4"/>
      <c r="AC1851" s="4"/>
      <c r="AD1851" s="4"/>
      <c r="AE1851" s="4"/>
      <c r="AF1851" s="4"/>
      <c r="AG1851" s="4"/>
      <c r="AH1851" s="4"/>
      <c r="AI1851" s="4"/>
      <c r="AJ1851" s="4"/>
    </row>
    <row r="1852" spans="1:36" x14ac:dyDescent="0.2">
      <c r="A1852" s="6"/>
      <c r="I1852" s="2">
        <f t="shared" si="123"/>
        <v>0</v>
      </c>
      <c r="O1852" s="3">
        <f t="shared" si="124"/>
        <v>0</v>
      </c>
      <c r="P1852" s="3">
        <f t="shared" si="121"/>
        <v>0</v>
      </c>
      <c r="Q1852" s="3">
        <f t="shared" si="122"/>
        <v>0</v>
      </c>
      <c r="R1852" s="2"/>
      <c r="S1852" s="3"/>
      <c r="T1852" s="4"/>
      <c r="AB1852" s="4"/>
      <c r="AC1852" s="4"/>
      <c r="AD1852" s="4"/>
      <c r="AE1852" s="4"/>
      <c r="AF1852" s="4"/>
      <c r="AG1852" s="4"/>
      <c r="AH1852" s="4"/>
      <c r="AI1852" s="4"/>
      <c r="AJ1852" s="4"/>
    </row>
    <row r="1853" spans="1:36" x14ac:dyDescent="0.2">
      <c r="A1853" s="6"/>
      <c r="I1853" s="2">
        <f t="shared" si="123"/>
        <v>0</v>
      </c>
      <c r="O1853" s="3">
        <f t="shared" si="124"/>
        <v>0</v>
      </c>
      <c r="P1853" s="3">
        <f t="shared" si="121"/>
        <v>0</v>
      </c>
      <c r="Q1853" s="3">
        <f t="shared" si="122"/>
        <v>0</v>
      </c>
      <c r="R1853" s="2"/>
      <c r="S1853" s="3"/>
      <c r="T1853" s="4"/>
      <c r="AB1853" s="4"/>
      <c r="AC1853" s="4"/>
      <c r="AD1853" s="4"/>
      <c r="AE1853" s="4"/>
      <c r="AF1853" s="4"/>
      <c r="AG1853" s="4"/>
      <c r="AH1853" s="4"/>
      <c r="AI1853" s="4"/>
      <c r="AJ1853" s="4"/>
    </row>
    <row r="1854" spans="1:36" x14ac:dyDescent="0.2">
      <c r="A1854" s="6"/>
      <c r="I1854" s="2">
        <f t="shared" si="123"/>
        <v>0</v>
      </c>
      <c r="O1854" s="3">
        <f t="shared" si="124"/>
        <v>0</v>
      </c>
      <c r="P1854" s="3">
        <f t="shared" si="121"/>
        <v>0</v>
      </c>
      <c r="Q1854" s="3">
        <f t="shared" si="122"/>
        <v>0</v>
      </c>
      <c r="R1854" s="2"/>
      <c r="S1854" s="3"/>
      <c r="T1854" s="4"/>
      <c r="AB1854" s="4"/>
      <c r="AC1854" s="4"/>
      <c r="AD1854" s="4"/>
      <c r="AE1854" s="4"/>
      <c r="AF1854" s="4"/>
      <c r="AG1854" s="4"/>
      <c r="AH1854" s="4"/>
      <c r="AI1854" s="4"/>
      <c r="AJ1854" s="4"/>
    </row>
    <row r="1855" spans="1:36" x14ac:dyDescent="0.2">
      <c r="A1855" s="6"/>
      <c r="I1855" s="2">
        <f t="shared" si="123"/>
        <v>0</v>
      </c>
      <c r="O1855" s="3">
        <f t="shared" si="124"/>
        <v>0</v>
      </c>
      <c r="P1855" s="3">
        <f t="shared" si="121"/>
        <v>0</v>
      </c>
      <c r="Q1855" s="3">
        <f t="shared" si="122"/>
        <v>0</v>
      </c>
      <c r="R1855" s="2"/>
      <c r="S1855" s="3"/>
      <c r="T1855" s="4"/>
      <c r="AB1855" s="4"/>
      <c r="AC1855" s="4"/>
      <c r="AD1855" s="4"/>
      <c r="AE1855" s="4"/>
      <c r="AF1855" s="4"/>
      <c r="AG1855" s="4"/>
      <c r="AH1855" s="4"/>
      <c r="AI1855" s="4"/>
      <c r="AJ1855" s="4"/>
    </row>
    <row r="1856" spans="1:36" x14ac:dyDescent="0.2">
      <c r="A1856" s="6"/>
      <c r="I1856" s="2">
        <f t="shared" si="123"/>
        <v>0</v>
      </c>
      <c r="O1856" s="3">
        <f t="shared" si="124"/>
        <v>0</v>
      </c>
      <c r="P1856" s="3">
        <f t="shared" si="121"/>
        <v>0</v>
      </c>
      <c r="Q1856" s="3">
        <f t="shared" si="122"/>
        <v>0</v>
      </c>
      <c r="R1856" s="2"/>
      <c r="S1856" s="3"/>
      <c r="T1856" s="4"/>
      <c r="AB1856" s="4"/>
      <c r="AC1856" s="4"/>
      <c r="AD1856" s="4"/>
      <c r="AE1856" s="4"/>
      <c r="AF1856" s="4"/>
      <c r="AG1856" s="4"/>
      <c r="AH1856" s="4"/>
      <c r="AI1856" s="4"/>
      <c r="AJ1856" s="4"/>
    </row>
    <row r="1857" spans="1:36" x14ac:dyDescent="0.2">
      <c r="A1857" s="6"/>
      <c r="I1857" s="2">
        <f t="shared" si="123"/>
        <v>0</v>
      </c>
      <c r="O1857" s="3">
        <f t="shared" si="124"/>
        <v>0</v>
      </c>
      <c r="P1857" s="3">
        <f t="shared" si="121"/>
        <v>0</v>
      </c>
      <c r="Q1857" s="3">
        <f t="shared" si="122"/>
        <v>0</v>
      </c>
      <c r="R1857" s="2"/>
      <c r="S1857" s="3"/>
      <c r="T1857" s="4"/>
      <c r="AB1857" s="4"/>
      <c r="AC1857" s="4"/>
      <c r="AD1857" s="4"/>
      <c r="AE1857" s="4"/>
      <c r="AF1857" s="4"/>
      <c r="AG1857" s="4"/>
      <c r="AH1857" s="4"/>
      <c r="AI1857" s="4"/>
      <c r="AJ1857" s="4"/>
    </row>
    <row r="1858" spans="1:36" x14ac:dyDescent="0.2">
      <c r="A1858" s="6"/>
      <c r="I1858" s="2">
        <f t="shared" si="123"/>
        <v>0</v>
      </c>
      <c r="O1858" s="3">
        <f t="shared" si="124"/>
        <v>0</v>
      </c>
      <c r="P1858" s="3">
        <f t="shared" si="121"/>
        <v>0</v>
      </c>
      <c r="Q1858" s="3">
        <f t="shared" si="122"/>
        <v>0</v>
      </c>
      <c r="R1858" s="2"/>
      <c r="S1858" s="3"/>
      <c r="T1858" s="4"/>
      <c r="AB1858" s="4"/>
      <c r="AC1858" s="4"/>
      <c r="AD1858" s="4"/>
      <c r="AE1858" s="4"/>
      <c r="AF1858" s="4"/>
      <c r="AG1858" s="4"/>
      <c r="AH1858" s="4"/>
      <c r="AI1858" s="4"/>
      <c r="AJ1858" s="4"/>
    </row>
    <row r="1859" spans="1:36" x14ac:dyDescent="0.2">
      <c r="A1859" s="6"/>
      <c r="I1859" s="2">
        <f t="shared" si="123"/>
        <v>0</v>
      </c>
      <c r="O1859" s="3">
        <f t="shared" si="124"/>
        <v>0</v>
      </c>
      <c r="P1859" s="3">
        <f t="shared" si="121"/>
        <v>0</v>
      </c>
      <c r="Q1859" s="3">
        <f t="shared" si="122"/>
        <v>0</v>
      </c>
      <c r="R1859" s="2"/>
      <c r="S1859" s="3"/>
      <c r="T1859" s="4"/>
      <c r="AB1859" s="4"/>
      <c r="AC1859" s="4"/>
      <c r="AD1859" s="4"/>
      <c r="AE1859" s="4"/>
      <c r="AF1859" s="4"/>
      <c r="AG1859" s="4"/>
      <c r="AH1859" s="4"/>
      <c r="AI1859" s="4"/>
      <c r="AJ1859" s="4"/>
    </row>
    <row r="1860" spans="1:36" x14ac:dyDescent="0.2">
      <c r="A1860" s="6"/>
      <c r="I1860" s="2">
        <f t="shared" si="123"/>
        <v>0</v>
      </c>
      <c r="O1860" s="3">
        <f t="shared" si="124"/>
        <v>0</v>
      </c>
      <c r="P1860" s="3">
        <f t="shared" si="121"/>
        <v>0</v>
      </c>
      <c r="Q1860" s="3">
        <f t="shared" si="122"/>
        <v>0</v>
      </c>
      <c r="R1860" s="2"/>
      <c r="S1860" s="3"/>
      <c r="T1860" s="4"/>
      <c r="AB1860" s="4"/>
      <c r="AC1860" s="4"/>
      <c r="AD1860" s="4"/>
      <c r="AE1860" s="4"/>
      <c r="AF1860" s="4"/>
      <c r="AG1860" s="4"/>
      <c r="AH1860" s="4"/>
      <c r="AI1860" s="4"/>
      <c r="AJ1860" s="4"/>
    </row>
    <row r="1861" spans="1:36" x14ac:dyDescent="0.2">
      <c r="A1861" s="6"/>
      <c r="I1861" s="2">
        <f t="shared" si="123"/>
        <v>0</v>
      </c>
      <c r="O1861" s="3">
        <f t="shared" si="124"/>
        <v>0</v>
      </c>
      <c r="P1861" s="3">
        <f t="shared" si="121"/>
        <v>0</v>
      </c>
      <c r="Q1861" s="3">
        <f t="shared" si="122"/>
        <v>0</v>
      </c>
      <c r="R1861" s="2"/>
      <c r="S1861" s="3"/>
      <c r="T1861" s="4"/>
      <c r="AB1861" s="4"/>
      <c r="AC1861" s="4"/>
      <c r="AD1861" s="4"/>
      <c r="AE1861" s="4"/>
      <c r="AF1861" s="4"/>
      <c r="AG1861" s="4"/>
      <c r="AH1861" s="4"/>
      <c r="AI1861" s="4"/>
      <c r="AJ1861" s="4"/>
    </row>
    <row r="1862" spans="1:36" x14ac:dyDescent="0.2">
      <c r="A1862" s="6"/>
      <c r="I1862" s="2">
        <f t="shared" si="123"/>
        <v>0</v>
      </c>
      <c r="O1862" s="3">
        <f t="shared" si="124"/>
        <v>0</v>
      </c>
      <c r="P1862" s="3">
        <f t="shared" si="121"/>
        <v>0</v>
      </c>
      <c r="Q1862" s="3">
        <f t="shared" si="122"/>
        <v>0</v>
      </c>
      <c r="R1862" s="2"/>
      <c r="S1862" s="3"/>
      <c r="T1862" s="4"/>
      <c r="AB1862" s="4"/>
      <c r="AC1862" s="4"/>
      <c r="AD1862" s="4"/>
      <c r="AE1862" s="4"/>
      <c r="AF1862" s="4"/>
      <c r="AG1862" s="4"/>
      <c r="AH1862" s="4"/>
      <c r="AI1862" s="4"/>
      <c r="AJ1862" s="4"/>
    </row>
    <row r="1863" spans="1:36" x14ac:dyDescent="0.2">
      <c r="A1863" s="6"/>
      <c r="I1863" s="2">
        <f t="shared" si="123"/>
        <v>0</v>
      </c>
      <c r="O1863" s="3">
        <f t="shared" si="124"/>
        <v>0</v>
      </c>
      <c r="P1863" s="3">
        <f t="shared" si="121"/>
        <v>0</v>
      </c>
      <c r="Q1863" s="3">
        <f t="shared" si="122"/>
        <v>0</v>
      </c>
      <c r="R1863" s="2"/>
      <c r="S1863" s="3"/>
      <c r="T1863" s="4"/>
      <c r="AB1863" s="4"/>
      <c r="AC1863" s="4"/>
      <c r="AD1863" s="4"/>
      <c r="AE1863" s="4"/>
      <c r="AF1863" s="4"/>
      <c r="AG1863" s="4"/>
      <c r="AH1863" s="4"/>
      <c r="AI1863" s="4"/>
      <c r="AJ1863" s="4"/>
    </row>
    <row r="1864" spans="1:36" x14ac:dyDescent="0.2">
      <c r="A1864" s="6"/>
      <c r="I1864" s="2">
        <f t="shared" si="123"/>
        <v>0</v>
      </c>
      <c r="O1864" s="3">
        <f t="shared" si="124"/>
        <v>0</v>
      </c>
      <c r="P1864" s="3">
        <f t="shared" si="121"/>
        <v>0</v>
      </c>
      <c r="Q1864" s="3">
        <f t="shared" si="122"/>
        <v>0</v>
      </c>
      <c r="R1864" s="2"/>
      <c r="S1864" s="3"/>
      <c r="T1864" s="4"/>
      <c r="AB1864" s="4"/>
      <c r="AC1864" s="4"/>
      <c r="AD1864" s="4"/>
      <c r="AE1864" s="4"/>
      <c r="AF1864" s="4"/>
      <c r="AG1864" s="4"/>
      <c r="AH1864" s="4"/>
      <c r="AI1864" s="4"/>
      <c r="AJ1864" s="4"/>
    </row>
    <row r="1865" spans="1:36" x14ac:dyDescent="0.2">
      <c r="A1865" s="6"/>
      <c r="I1865" s="2">
        <f t="shared" si="123"/>
        <v>0</v>
      </c>
      <c r="O1865" s="3">
        <f t="shared" si="124"/>
        <v>0</v>
      </c>
      <c r="P1865" s="3">
        <f t="shared" si="121"/>
        <v>0</v>
      </c>
      <c r="Q1865" s="3">
        <f t="shared" si="122"/>
        <v>0</v>
      </c>
      <c r="R1865" s="2"/>
      <c r="S1865" s="3"/>
      <c r="T1865" s="4"/>
      <c r="AB1865" s="4"/>
      <c r="AC1865" s="4"/>
      <c r="AD1865" s="4"/>
      <c r="AE1865" s="4"/>
      <c r="AF1865" s="4"/>
      <c r="AG1865" s="4"/>
      <c r="AH1865" s="4"/>
      <c r="AI1865" s="4"/>
      <c r="AJ1865" s="4"/>
    </row>
    <row r="1866" spans="1:36" x14ac:dyDescent="0.2">
      <c r="A1866" s="6"/>
      <c r="I1866" s="2">
        <f t="shared" si="123"/>
        <v>0</v>
      </c>
      <c r="O1866" s="3">
        <f t="shared" si="124"/>
        <v>0</v>
      </c>
      <c r="P1866" s="3">
        <f t="shared" si="121"/>
        <v>0</v>
      </c>
      <c r="Q1866" s="3">
        <f t="shared" si="122"/>
        <v>0</v>
      </c>
      <c r="R1866" s="2"/>
      <c r="S1866" s="3"/>
      <c r="T1866" s="4"/>
      <c r="AB1866" s="4"/>
      <c r="AC1866" s="4"/>
      <c r="AD1866" s="4"/>
      <c r="AE1866" s="4"/>
      <c r="AF1866" s="4"/>
      <c r="AG1866" s="4"/>
      <c r="AH1866" s="4"/>
      <c r="AI1866" s="4"/>
      <c r="AJ1866" s="4"/>
    </row>
    <row r="1867" spans="1:36" x14ac:dyDescent="0.2">
      <c r="A1867" s="6"/>
      <c r="I1867" s="2">
        <f t="shared" si="123"/>
        <v>0</v>
      </c>
      <c r="O1867" s="3">
        <f t="shared" si="124"/>
        <v>0</v>
      </c>
      <c r="P1867" s="3">
        <f t="shared" ref="P1867:P1930" si="125">P1866-F1867+L1867</f>
        <v>0</v>
      </c>
      <c r="Q1867" s="3">
        <f t="shared" ref="Q1867:Q1930" si="126">Q1866-H1867+N1867</f>
        <v>0</v>
      </c>
      <c r="R1867" s="2"/>
      <c r="S1867" s="3"/>
      <c r="T1867" s="4"/>
      <c r="AB1867" s="4"/>
      <c r="AC1867" s="4"/>
      <c r="AD1867" s="4"/>
      <c r="AE1867" s="4"/>
      <c r="AF1867" s="4"/>
      <c r="AG1867" s="4"/>
      <c r="AH1867" s="4"/>
      <c r="AI1867" s="4"/>
      <c r="AJ1867" s="4"/>
    </row>
    <row r="1868" spans="1:36" x14ac:dyDescent="0.2">
      <c r="A1868" s="6"/>
      <c r="I1868" s="2">
        <f t="shared" ref="I1868:I1931" si="127">+F1868+H1868</f>
        <v>0</v>
      </c>
      <c r="O1868" s="3">
        <f t="shared" ref="O1868:O1931" si="128">+L1868+N1868</f>
        <v>0</v>
      </c>
      <c r="P1868" s="3">
        <f t="shared" si="125"/>
        <v>0</v>
      </c>
      <c r="Q1868" s="3">
        <f t="shared" si="126"/>
        <v>0</v>
      </c>
      <c r="R1868" s="2"/>
      <c r="S1868" s="3"/>
      <c r="T1868" s="4"/>
      <c r="AB1868" s="4"/>
      <c r="AC1868" s="4"/>
      <c r="AD1868" s="4"/>
      <c r="AE1868" s="4"/>
      <c r="AF1868" s="4"/>
      <c r="AG1868" s="4"/>
      <c r="AH1868" s="4"/>
      <c r="AI1868" s="4"/>
      <c r="AJ1868" s="4"/>
    </row>
    <row r="1869" spans="1:36" x14ac:dyDescent="0.2">
      <c r="A1869" s="6"/>
      <c r="I1869" s="2">
        <f t="shared" si="127"/>
        <v>0</v>
      </c>
      <c r="O1869" s="3">
        <f t="shared" si="128"/>
        <v>0</v>
      </c>
      <c r="P1869" s="3">
        <f t="shared" si="125"/>
        <v>0</v>
      </c>
      <c r="Q1869" s="3">
        <f t="shared" si="126"/>
        <v>0</v>
      </c>
      <c r="R1869" s="2"/>
      <c r="S1869" s="3"/>
      <c r="T1869" s="4"/>
      <c r="AB1869" s="4"/>
      <c r="AC1869" s="4"/>
      <c r="AD1869" s="4"/>
      <c r="AE1869" s="4"/>
      <c r="AF1869" s="4"/>
      <c r="AG1869" s="4"/>
      <c r="AH1869" s="4"/>
      <c r="AI1869" s="4"/>
      <c r="AJ1869" s="4"/>
    </row>
    <row r="1870" spans="1:36" x14ac:dyDescent="0.2">
      <c r="A1870" s="6"/>
      <c r="I1870" s="2">
        <f t="shared" si="127"/>
        <v>0</v>
      </c>
      <c r="O1870" s="3">
        <f t="shared" si="128"/>
        <v>0</v>
      </c>
      <c r="P1870" s="3">
        <f t="shared" si="125"/>
        <v>0</v>
      </c>
      <c r="Q1870" s="3">
        <f t="shared" si="126"/>
        <v>0</v>
      </c>
      <c r="R1870" s="2"/>
      <c r="S1870" s="3"/>
      <c r="T1870" s="4"/>
      <c r="AB1870" s="4"/>
      <c r="AC1870" s="4"/>
      <c r="AD1870" s="4"/>
      <c r="AE1870" s="4"/>
      <c r="AF1870" s="4"/>
      <c r="AG1870" s="4"/>
      <c r="AH1870" s="4"/>
      <c r="AI1870" s="4"/>
      <c r="AJ1870" s="4"/>
    </row>
    <row r="1871" spans="1:36" x14ac:dyDescent="0.2">
      <c r="A1871" s="6"/>
      <c r="I1871" s="2">
        <f t="shared" si="127"/>
        <v>0</v>
      </c>
      <c r="O1871" s="3">
        <f t="shared" si="128"/>
        <v>0</v>
      </c>
      <c r="P1871" s="3">
        <f t="shared" si="125"/>
        <v>0</v>
      </c>
      <c r="Q1871" s="3">
        <f t="shared" si="126"/>
        <v>0</v>
      </c>
      <c r="R1871" s="2"/>
      <c r="S1871" s="3"/>
      <c r="T1871" s="4"/>
      <c r="AB1871" s="4"/>
      <c r="AC1871" s="4"/>
      <c r="AD1871" s="4"/>
      <c r="AE1871" s="4"/>
      <c r="AF1871" s="4"/>
      <c r="AG1871" s="4"/>
      <c r="AH1871" s="4"/>
      <c r="AI1871" s="4"/>
      <c r="AJ1871" s="4"/>
    </row>
    <row r="1872" spans="1:36" x14ac:dyDescent="0.2">
      <c r="A1872" s="6"/>
      <c r="I1872" s="2">
        <f t="shared" si="127"/>
        <v>0</v>
      </c>
      <c r="O1872" s="3">
        <f t="shared" si="128"/>
        <v>0</v>
      </c>
      <c r="P1872" s="3">
        <f t="shared" si="125"/>
        <v>0</v>
      </c>
      <c r="Q1872" s="3">
        <f t="shared" si="126"/>
        <v>0</v>
      </c>
      <c r="R1872" s="2"/>
      <c r="S1872" s="3"/>
      <c r="T1872" s="4"/>
      <c r="AB1872" s="4"/>
      <c r="AC1872" s="4"/>
      <c r="AD1872" s="4"/>
      <c r="AE1872" s="4"/>
      <c r="AF1872" s="4"/>
      <c r="AG1872" s="4"/>
      <c r="AH1872" s="4"/>
      <c r="AI1872" s="4"/>
      <c r="AJ1872" s="4"/>
    </row>
    <row r="1873" spans="1:36" x14ac:dyDescent="0.2">
      <c r="A1873" s="6"/>
      <c r="I1873" s="2">
        <f t="shared" si="127"/>
        <v>0</v>
      </c>
      <c r="O1873" s="3">
        <f t="shared" si="128"/>
        <v>0</v>
      </c>
      <c r="P1873" s="3">
        <f t="shared" si="125"/>
        <v>0</v>
      </c>
      <c r="Q1873" s="3">
        <f t="shared" si="126"/>
        <v>0</v>
      </c>
      <c r="R1873" s="2"/>
      <c r="S1873" s="3"/>
      <c r="T1873" s="4"/>
      <c r="AB1873" s="4"/>
      <c r="AC1873" s="4"/>
      <c r="AD1873" s="4"/>
      <c r="AE1873" s="4"/>
      <c r="AF1873" s="4"/>
      <c r="AG1873" s="4"/>
      <c r="AH1873" s="4"/>
      <c r="AI1873" s="4"/>
      <c r="AJ1873" s="4"/>
    </row>
    <row r="1874" spans="1:36" x14ac:dyDescent="0.2">
      <c r="A1874" s="6"/>
      <c r="I1874" s="2">
        <f t="shared" si="127"/>
        <v>0</v>
      </c>
      <c r="O1874" s="3">
        <f t="shared" si="128"/>
        <v>0</v>
      </c>
      <c r="P1874" s="3">
        <f t="shared" si="125"/>
        <v>0</v>
      </c>
      <c r="Q1874" s="3">
        <f t="shared" si="126"/>
        <v>0</v>
      </c>
      <c r="R1874" s="2"/>
      <c r="S1874" s="3"/>
      <c r="T1874" s="4"/>
      <c r="AB1874" s="4"/>
      <c r="AC1874" s="4"/>
      <c r="AD1874" s="4"/>
      <c r="AE1874" s="4"/>
      <c r="AF1874" s="4"/>
      <c r="AG1874" s="4"/>
      <c r="AH1874" s="4"/>
      <c r="AI1874" s="4"/>
      <c r="AJ1874" s="4"/>
    </row>
    <row r="1875" spans="1:36" x14ac:dyDescent="0.2">
      <c r="A1875" s="6"/>
      <c r="I1875" s="2">
        <f t="shared" si="127"/>
        <v>0</v>
      </c>
      <c r="O1875" s="3">
        <f t="shared" si="128"/>
        <v>0</v>
      </c>
      <c r="P1875" s="3">
        <f t="shared" si="125"/>
        <v>0</v>
      </c>
      <c r="Q1875" s="3">
        <f t="shared" si="126"/>
        <v>0</v>
      </c>
      <c r="R1875" s="2"/>
      <c r="S1875" s="3"/>
      <c r="T1875" s="4"/>
      <c r="AB1875" s="4"/>
      <c r="AC1875" s="4"/>
      <c r="AD1875" s="4"/>
      <c r="AE1875" s="4"/>
      <c r="AF1875" s="4"/>
      <c r="AG1875" s="4"/>
      <c r="AH1875" s="4"/>
      <c r="AI1875" s="4"/>
      <c r="AJ1875" s="4"/>
    </row>
    <row r="1876" spans="1:36" x14ac:dyDescent="0.2">
      <c r="A1876" s="6"/>
      <c r="I1876" s="2">
        <f t="shared" si="127"/>
        <v>0</v>
      </c>
      <c r="O1876" s="3">
        <f t="shared" si="128"/>
        <v>0</v>
      </c>
      <c r="P1876" s="3">
        <f t="shared" si="125"/>
        <v>0</v>
      </c>
      <c r="Q1876" s="3">
        <f t="shared" si="126"/>
        <v>0</v>
      </c>
      <c r="R1876" s="2"/>
      <c r="S1876" s="3"/>
      <c r="T1876" s="4"/>
      <c r="AB1876" s="4"/>
      <c r="AC1876" s="4"/>
      <c r="AD1876" s="4"/>
      <c r="AE1876" s="4"/>
      <c r="AF1876" s="4"/>
      <c r="AG1876" s="4"/>
      <c r="AH1876" s="4"/>
      <c r="AI1876" s="4"/>
      <c r="AJ1876" s="4"/>
    </row>
    <row r="1877" spans="1:36" x14ac:dyDescent="0.2">
      <c r="A1877" s="6"/>
      <c r="I1877" s="2">
        <f t="shared" si="127"/>
        <v>0</v>
      </c>
      <c r="O1877" s="3">
        <f t="shared" si="128"/>
        <v>0</v>
      </c>
      <c r="P1877" s="3">
        <f t="shared" si="125"/>
        <v>0</v>
      </c>
      <c r="Q1877" s="3">
        <f t="shared" si="126"/>
        <v>0</v>
      </c>
      <c r="R1877" s="2"/>
      <c r="S1877" s="3"/>
      <c r="T1877" s="4"/>
      <c r="AB1877" s="4"/>
      <c r="AC1877" s="4"/>
      <c r="AD1877" s="4"/>
      <c r="AE1877" s="4"/>
      <c r="AF1877" s="4"/>
      <c r="AG1877" s="4"/>
      <c r="AH1877" s="4"/>
      <c r="AI1877" s="4"/>
      <c r="AJ1877" s="4"/>
    </row>
    <row r="1878" spans="1:36" x14ac:dyDescent="0.2">
      <c r="A1878" s="6"/>
      <c r="I1878" s="2">
        <f t="shared" si="127"/>
        <v>0</v>
      </c>
      <c r="O1878" s="3">
        <f t="shared" si="128"/>
        <v>0</v>
      </c>
      <c r="P1878" s="3">
        <f t="shared" si="125"/>
        <v>0</v>
      </c>
      <c r="Q1878" s="3">
        <f t="shared" si="126"/>
        <v>0</v>
      </c>
      <c r="R1878" s="2"/>
      <c r="S1878" s="3"/>
      <c r="T1878" s="4"/>
      <c r="AB1878" s="4"/>
      <c r="AC1878" s="4"/>
      <c r="AD1878" s="4"/>
      <c r="AE1878" s="4"/>
      <c r="AF1878" s="4"/>
      <c r="AG1878" s="4"/>
      <c r="AH1878" s="4"/>
      <c r="AI1878" s="4"/>
      <c r="AJ1878" s="4"/>
    </row>
    <row r="1879" spans="1:36" x14ac:dyDescent="0.2">
      <c r="A1879" s="6"/>
      <c r="I1879" s="2">
        <f t="shared" si="127"/>
        <v>0</v>
      </c>
      <c r="O1879" s="3">
        <f t="shared" si="128"/>
        <v>0</v>
      </c>
      <c r="P1879" s="3">
        <f t="shared" si="125"/>
        <v>0</v>
      </c>
      <c r="Q1879" s="3">
        <f t="shared" si="126"/>
        <v>0</v>
      </c>
      <c r="R1879" s="2"/>
      <c r="S1879" s="3"/>
      <c r="T1879" s="4"/>
      <c r="AB1879" s="4"/>
      <c r="AC1879" s="4"/>
      <c r="AD1879" s="4"/>
      <c r="AE1879" s="4"/>
      <c r="AF1879" s="4"/>
      <c r="AG1879" s="4"/>
      <c r="AH1879" s="4"/>
      <c r="AI1879" s="4"/>
      <c r="AJ1879" s="4"/>
    </row>
    <row r="1880" spans="1:36" x14ac:dyDescent="0.2">
      <c r="A1880" s="6"/>
      <c r="I1880" s="2">
        <f t="shared" si="127"/>
        <v>0</v>
      </c>
      <c r="O1880" s="3">
        <f t="shared" si="128"/>
        <v>0</v>
      </c>
      <c r="P1880" s="3">
        <f t="shared" si="125"/>
        <v>0</v>
      </c>
      <c r="Q1880" s="3">
        <f t="shared" si="126"/>
        <v>0</v>
      </c>
      <c r="R1880" s="2"/>
      <c r="S1880" s="3"/>
      <c r="T1880" s="4"/>
      <c r="AB1880" s="4"/>
      <c r="AC1880" s="4"/>
      <c r="AD1880" s="4"/>
      <c r="AE1880" s="4"/>
      <c r="AF1880" s="4"/>
      <c r="AG1880" s="4"/>
      <c r="AH1880" s="4"/>
      <c r="AI1880" s="4"/>
      <c r="AJ1880" s="4"/>
    </row>
    <row r="1881" spans="1:36" x14ac:dyDescent="0.2">
      <c r="A1881" s="6"/>
      <c r="I1881" s="2">
        <f t="shared" si="127"/>
        <v>0</v>
      </c>
      <c r="O1881" s="3">
        <f t="shared" si="128"/>
        <v>0</v>
      </c>
      <c r="P1881" s="3">
        <f t="shared" si="125"/>
        <v>0</v>
      </c>
      <c r="Q1881" s="3">
        <f t="shared" si="126"/>
        <v>0</v>
      </c>
      <c r="R1881" s="2"/>
      <c r="S1881" s="3"/>
      <c r="T1881" s="4"/>
      <c r="AB1881" s="4"/>
      <c r="AC1881" s="4"/>
      <c r="AD1881" s="4"/>
      <c r="AE1881" s="4"/>
      <c r="AF1881" s="4"/>
      <c r="AG1881" s="4"/>
      <c r="AH1881" s="4"/>
      <c r="AI1881" s="4"/>
      <c r="AJ1881" s="4"/>
    </row>
    <row r="1882" spans="1:36" x14ac:dyDescent="0.2">
      <c r="A1882" s="6"/>
      <c r="I1882" s="2">
        <f t="shared" si="127"/>
        <v>0</v>
      </c>
      <c r="O1882" s="3">
        <f t="shared" si="128"/>
        <v>0</v>
      </c>
      <c r="P1882" s="3">
        <f t="shared" si="125"/>
        <v>0</v>
      </c>
      <c r="Q1882" s="3">
        <f t="shared" si="126"/>
        <v>0</v>
      </c>
      <c r="R1882" s="2"/>
      <c r="S1882" s="3"/>
      <c r="T1882" s="4"/>
      <c r="AB1882" s="4"/>
      <c r="AC1882" s="4"/>
      <c r="AD1882" s="4"/>
      <c r="AE1882" s="4"/>
      <c r="AF1882" s="4"/>
      <c r="AG1882" s="4"/>
      <c r="AH1882" s="4"/>
      <c r="AI1882" s="4"/>
      <c r="AJ1882" s="4"/>
    </row>
    <row r="1883" spans="1:36" x14ac:dyDescent="0.2">
      <c r="A1883" s="6"/>
      <c r="I1883" s="2">
        <f t="shared" si="127"/>
        <v>0</v>
      </c>
      <c r="O1883" s="3">
        <f t="shared" si="128"/>
        <v>0</v>
      </c>
      <c r="P1883" s="3">
        <f t="shared" si="125"/>
        <v>0</v>
      </c>
      <c r="Q1883" s="3">
        <f t="shared" si="126"/>
        <v>0</v>
      </c>
      <c r="R1883" s="2"/>
      <c r="S1883" s="3"/>
      <c r="T1883" s="4"/>
      <c r="AB1883" s="4"/>
      <c r="AC1883" s="4"/>
      <c r="AD1883" s="4"/>
      <c r="AE1883" s="4"/>
      <c r="AF1883" s="4"/>
      <c r="AG1883" s="4"/>
      <c r="AH1883" s="4"/>
      <c r="AI1883" s="4"/>
      <c r="AJ1883" s="4"/>
    </row>
    <row r="1884" spans="1:36" x14ac:dyDescent="0.2">
      <c r="A1884" s="6"/>
      <c r="I1884" s="2">
        <f t="shared" si="127"/>
        <v>0</v>
      </c>
      <c r="O1884" s="3">
        <f t="shared" si="128"/>
        <v>0</v>
      </c>
      <c r="P1884" s="3">
        <f t="shared" si="125"/>
        <v>0</v>
      </c>
      <c r="Q1884" s="3">
        <f t="shared" si="126"/>
        <v>0</v>
      </c>
      <c r="R1884" s="2"/>
      <c r="S1884" s="3"/>
      <c r="T1884" s="4"/>
      <c r="AB1884" s="4"/>
      <c r="AC1884" s="4"/>
      <c r="AD1884" s="4"/>
      <c r="AE1884" s="4"/>
      <c r="AF1884" s="4"/>
      <c r="AG1884" s="4"/>
      <c r="AH1884" s="4"/>
      <c r="AI1884" s="4"/>
      <c r="AJ1884" s="4"/>
    </row>
    <row r="1885" spans="1:36" x14ac:dyDescent="0.2">
      <c r="A1885" s="6"/>
      <c r="I1885" s="2">
        <f t="shared" si="127"/>
        <v>0</v>
      </c>
      <c r="O1885" s="3">
        <f t="shared" si="128"/>
        <v>0</v>
      </c>
      <c r="P1885" s="3">
        <f t="shared" si="125"/>
        <v>0</v>
      </c>
      <c r="Q1885" s="3">
        <f t="shared" si="126"/>
        <v>0</v>
      </c>
      <c r="R1885" s="2"/>
      <c r="S1885" s="3"/>
      <c r="T1885" s="4"/>
      <c r="AB1885" s="4"/>
      <c r="AC1885" s="4"/>
      <c r="AD1885" s="4"/>
      <c r="AE1885" s="4"/>
      <c r="AF1885" s="4"/>
      <c r="AG1885" s="4"/>
      <c r="AH1885" s="4"/>
      <c r="AI1885" s="4"/>
      <c r="AJ1885" s="4"/>
    </row>
    <row r="1886" spans="1:36" x14ac:dyDescent="0.2">
      <c r="A1886" s="6"/>
      <c r="I1886" s="2">
        <f t="shared" si="127"/>
        <v>0</v>
      </c>
      <c r="O1886" s="3">
        <f t="shared" si="128"/>
        <v>0</v>
      </c>
      <c r="P1886" s="3">
        <f t="shared" si="125"/>
        <v>0</v>
      </c>
      <c r="Q1886" s="3">
        <f t="shared" si="126"/>
        <v>0</v>
      </c>
      <c r="R1886" s="2"/>
      <c r="S1886" s="3"/>
      <c r="T1886" s="4"/>
      <c r="AB1886" s="4"/>
      <c r="AC1886" s="4"/>
      <c r="AD1886" s="4"/>
      <c r="AE1886" s="4"/>
      <c r="AF1886" s="4"/>
      <c r="AG1886" s="4"/>
      <c r="AH1886" s="4"/>
      <c r="AI1886" s="4"/>
      <c r="AJ1886" s="4"/>
    </row>
    <row r="1887" spans="1:36" x14ac:dyDescent="0.2">
      <c r="A1887" s="6"/>
      <c r="I1887" s="2">
        <f t="shared" si="127"/>
        <v>0</v>
      </c>
      <c r="O1887" s="3">
        <f t="shared" si="128"/>
        <v>0</v>
      </c>
      <c r="P1887" s="3">
        <f t="shared" si="125"/>
        <v>0</v>
      </c>
      <c r="Q1887" s="3">
        <f t="shared" si="126"/>
        <v>0</v>
      </c>
      <c r="R1887" s="2"/>
      <c r="S1887" s="3"/>
      <c r="T1887" s="4"/>
      <c r="AB1887" s="4"/>
      <c r="AC1887" s="4"/>
      <c r="AD1887" s="4"/>
      <c r="AE1887" s="4"/>
      <c r="AF1887" s="4"/>
      <c r="AG1887" s="4"/>
      <c r="AH1887" s="4"/>
      <c r="AI1887" s="4"/>
      <c r="AJ1887" s="4"/>
    </row>
    <row r="1888" spans="1:36" x14ac:dyDescent="0.2">
      <c r="A1888" s="6"/>
      <c r="I1888" s="2">
        <f t="shared" si="127"/>
        <v>0</v>
      </c>
      <c r="O1888" s="3">
        <f t="shared" si="128"/>
        <v>0</v>
      </c>
      <c r="P1888" s="3">
        <f t="shared" si="125"/>
        <v>0</v>
      </c>
      <c r="Q1888" s="3">
        <f t="shared" si="126"/>
        <v>0</v>
      </c>
      <c r="R1888" s="2"/>
      <c r="S1888" s="3"/>
      <c r="T1888" s="4"/>
      <c r="AB1888" s="4"/>
      <c r="AC1888" s="4"/>
      <c r="AD1888" s="4"/>
      <c r="AE1888" s="4"/>
      <c r="AF1888" s="4"/>
      <c r="AG1888" s="4"/>
      <c r="AH1888" s="4"/>
      <c r="AI1888" s="4"/>
      <c r="AJ1888" s="4"/>
    </row>
    <row r="1889" spans="1:36" x14ac:dyDescent="0.2">
      <c r="A1889" s="6"/>
      <c r="I1889" s="2">
        <f t="shared" si="127"/>
        <v>0</v>
      </c>
      <c r="O1889" s="3">
        <f t="shared" si="128"/>
        <v>0</v>
      </c>
      <c r="P1889" s="3">
        <f t="shared" si="125"/>
        <v>0</v>
      </c>
      <c r="Q1889" s="3">
        <f t="shared" si="126"/>
        <v>0</v>
      </c>
      <c r="R1889" s="2"/>
      <c r="S1889" s="3"/>
      <c r="T1889" s="4"/>
      <c r="AB1889" s="4"/>
      <c r="AC1889" s="4"/>
      <c r="AD1889" s="4"/>
      <c r="AE1889" s="4"/>
      <c r="AF1889" s="4"/>
      <c r="AG1889" s="4"/>
      <c r="AH1889" s="4"/>
      <c r="AI1889" s="4"/>
      <c r="AJ1889" s="4"/>
    </row>
    <row r="1890" spans="1:36" x14ac:dyDescent="0.2">
      <c r="A1890" s="6"/>
      <c r="I1890" s="2">
        <f t="shared" si="127"/>
        <v>0</v>
      </c>
      <c r="O1890" s="3">
        <f t="shared" si="128"/>
        <v>0</v>
      </c>
      <c r="P1890" s="3">
        <f t="shared" si="125"/>
        <v>0</v>
      </c>
      <c r="Q1890" s="3">
        <f t="shared" si="126"/>
        <v>0</v>
      </c>
      <c r="R1890" s="2"/>
      <c r="S1890" s="3"/>
      <c r="T1890" s="4"/>
      <c r="AB1890" s="4"/>
      <c r="AC1890" s="4"/>
      <c r="AD1890" s="4"/>
      <c r="AE1890" s="4"/>
      <c r="AF1890" s="4"/>
      <c r="AG1890" s="4"/>
      <c r="AH1890" s="4"/>
      <c r="AI1890" s="4"/>
      <c r="AJ1890" s="4"/>
    </row>
    <row r="1891" spans="1:36" x14ac:dyDescent="0.2">
      <c r="A1891" s="6"/>
      <c r="I1891" s="2">
        <f t="shared" si="127"/>
        <v>0</v>
      </c>
      <c r="O1891" s="3">
        <f t="shared" si="128"/>
        <v>0</v>
      </c>
      <c r="P1891" s="3">
        <f t="shared" si="125"/>
        <v>0</v>
      </c>
      <c r="Q1891" s="3">
        <f t="shared" si="126"/>
        <v>0</v>
      </c>
      <c r="R1891" s="2"/>
      <c r="S1891" s="3"/>
      <c r="T1891" s="4"/>
      <c r="AB1891" s="4"/>
      <c r="AC1891" s="4"/>
      <c r="AD1891" s="4"/>
      <c r="AE1891" s="4"/>
      <c r="AF1891" s="4"/>
      <c r="AG1891" s="4"/>
      <c r="AH1891" s="4"/>
      <c r="AI1891" s="4"/>
      <c r="AJ1891" s="4"/>
    </row>
    <row r="1892" spans="1:36" x14ac:dyDescent="0.2">
      <c r="A1892" s="6"/>
      <c r="I1892" s="2">
        <f t="shared" si="127"/>
        <v>0</v>
      </c>
      <c r="O1892" s="3">
        <f t="shared" si="128"/>
        <v>0</v>
      </c>
      <c r="P1892" s="3">
        <f t="shared" si="125"/>
        <v>0</v>
      </c>
      <c r="Q1892" s="3">
        <f t="shared" si="126"/>
        <v>0</v>
      </c>
      <c r="R1892" s="2"/>
      <c r="S1892" s="3"/>
      <c r="T1892" s="4"/>
      <c r="AB1892" s="4"/>
      <c r="AC1892" s="4"/>
      <c r="AD1892" s="4"/>
      <c r="AE1892" s="4"/>
      <c r="AF1892" s="4"/>
      <c r="AG1892" s="4"/>
      <c r="AH1892" s="4"/>
      <c r="AI1892" s="4"/>
      <c r="AJ1892" s="4"/>
    </row>
    <row r="1893" spans="1:36" x14ac:dyDescent="0.2">
      <c r="A1893" s="6"/>
      <c r="I1893" s="2">
        <f t="shared" si="127"/>
        <v>0</v>
      </c>
      <c r="O1893" s="3">
        <f t="shared" si="128"/>
        <v>0</v>
      </c>
      <c r="P1893" s="3">
        <f t="shared" si="125"/>
        <v>0</v>
      </c>
      <c r="Q1893" s="3">
        <f t="shared" si="126"/>
        <v>0</v>
      </c>
      <c r="R1893" s="2"/>
      <c r="S1893" s="3"/>
      <c r="T1893" s="4"/>
      <c r="AB1893" s="4"/>
      <c r="AC1893" s="4"/>
      <c r="AD1893" s="4"/>
      <c r="AE1893" s="4"/>
      <c r="AF1893" s="4"/>
      <c r="AG1893" s="4"/>
      <c r="AH1893" s="4"/>
      <c r="AI1893" s="4"/>
      <c r="AJ1893" s="4"/>
    </row>
    <row r="1894" spans="1:36" x14ac:dyDescent="0.2">
      <c r="A1894" s="6"/>
      <c r="I1894" s="2">
        <f t="shared" si="127"/>
        <v>0</v>
      </c>
      <c r="O1894" s="3">
        <f t="shared" si="128"/>
        <v>0</v>
      </c>
      <c r="P1894" s="3">
        <f t="shared" si="125"/>
        <v>0</v>
      </c>
      <c r="Q1894" s="3">
        <f t="shared" si="126"/>
        <v>0</v>
      </c>
      <c r="R1894" s="2"/>
      <c r="S1894" s="3"/>
      <c r="T1894" s="4"/>
      <c r="AB1894" s="4"/>
      <c r="AC1894" s="4"/>
      <c r="AD1894" s="4"/>
      <c r="AE1894" s="4"/>
      <c r="AF1894" s="4"/>
      <c r="AG1894" s="4"/>
      <c r="AH1894" s="4"/>
      <c r="AI1894" s="4"/>
      <c r="AJ1894" s="4"/>
    </row>
    <row r="1895" spans="1:36" x14ac:dyDescent="0.2">
      <c r="A1895" s="6"/>
      <c r="I1895" s="2">
        <f t="shared" si="127"/>
        <v>0</v>
      </c>
      <c r="O1895" s="3">
        <f t="shared" si="128"/>
        <v>0</v>
      </c>
      <c r="P1895" s="3">
        <f t="shared" si="125"/>
        <v>0</v>
      </c>
      <c r="Q1895" s="3">
        <f t="shared" si="126"/>
        <v>0</v>
      </c>
      <c r="R1895" s="2"/>
      <c r="S1895" s="3"/>
      <c r="T1895" s="4"/>
      <c r="AB1895" s="4"/>
      <c r="AC1895" s="4"/>
      <c r="AD1895" s="4"/>
      <c r="AE1895" s="4"/>
      <c r="AF1895" s="4"/>
      <c r="AG1895" s="4"/>
      <c r="AH1895" s="4"/>
      <c r="AI1895" s="4"/>
      <c r="AJ1895" s="4"/>
    </row>
    <row r="1896" spans="1:36" x14ac:dyDescent="0.2">
      <c r="A1896" s="6"/>
      <c r="I1896" s="2">
        <f t="shared" si="127"/>
        <v>0</v>
      </c>
      <c r="O1896" s="3">
        <f t="shared" si="128"/>
        <v>0</v>
      </c>
      <c r="P1896" s="3">
        <f t="shared" si="125"/>
        <v>0</v>
      </c>
      <c r="Q1896" s="3">
        <f t="shared" si="126"/>
        <v>0</v>
      </c>
      <c r="R1896" s="2"/>
      <c r="S1896" s="3"/>
      <c r="T1896" s="4"/>
      <c r="AB1896" s="4"/>
      <c r="AC1896" s="4"/>
      <c r="AD1896" s="4"/>
      <c r="AE1896" s="4"/>
      <c r="AF1896" s="4"/>
      <c r="AG1896" s="4"/>
      <c r="AH1896" s="4"/>
      <c r="AI1896" s="4"/>
      <c r="AJ1896" s="4"/>
    </row>
    <row r="1897" spans="1:36" x14ac:dyDescent="0.2">
      <c r="A1897" s="6"/>
      <c r="I1897" s="2">
        <f t="shared" si="127"/>
        <v>0</v>
      </c>
      <c r="O1897" s="3">
        <f t="shared" si="128"/>
        <v>0</v>
      </c>
      <c r="P1897" s="3">
        <f t="shared" si="125"/>
        <v>0</v>
      </c>
      <c r="Q1897" s="3">
        <f t="shared" si="126"/>
        <v>0</v>
      </c>
      <c r="R1897" s="2"/>
      <c r="S1897" s="3"/>
      <c r="T1897" s="4"/>
      <c r="AB1897" s="4"/>
      <c r="AC1897" s="4"/>
      <c r="AD1897" s="4"/>
      <c r="AE1897" s="4"/>
      <c r="AF1897" s="4"/>
      <c r="AG1897" s="4"/>
      <c r="AH1897" s="4"/>
      <c r="AI1897" s="4"/>
      <c r="AJ1897" s="4"/>
    </row>
    <row r="1898" spans="1:36" x14ac:dyDescent="0.2">
      <c r="A1898" s="6"/>
      <c r="I1898" s="2">
        <f t="shared" si="127"/>
        <v>0</v>
      </c>
      <c r="O1898" s="3">
        <f t="shared" si="128"/>
        <v>0</v>
      </c>
      <c r="P1898" s="3">
        <f t="shared" si="125"/>
        <v>0</v>
      </c>
      <c r="Q1898" s="3">
        <f t="shared" si="126"/>
        <v>0</v>
      </c>
      <c r="R1898" s="2"/>
      <c r="S1898" s="3"/>
      <c r="T1898" s="4"/>
      <c r="AB1898" s="4"/>
      <c r="AC1898" s="4"/>
      <c r="AD1898" s="4"/>
      <c r="AE1898" s="4"/>
      <c r="AF1898" s="4"/>
      <c r="AG1898" s="4"/>
      <c r="AH1898" s="4"/>
      <c r="AI1898" s="4"/>
      <c r="AJ1898" s="4"/>
    </row>
    <row r="1899" spans="1:36" x14ac:dyDescent="0.2">
      <c r="A1899" s="6"/>
      <c r="I1899" s="2">
        <f t="shared" si="127"/>
        <v>0</v>
      </c>
      <c r="O1899" s="3">
        <f t="shared" si="128"/>
        <v>0</v>
      </c>
      <c r="P1899" s="3">
        <f t="shared" si="125"/>
        <v>0</v>
      </c>
      <c r="Q1899" s="3">
        <f t="shared" si="126"/>
        <v>0</v>
      </c>
      <c r="R1899" s="2"/>
      <c r="S1899" s="3"/>
      <c r="T1899" s="4"/>
      <c r="AB1899" s="4"/>
      <c r="AC1899" s="4"/>
      <c r="AD1899" s="4"/>
      <c r="AE1899" s="4"/>
      <c r="AF1899" s="4"/>
      <c r="AG1899" s="4"/>
      <c r="AH1899" s="4"/>
      <c r="AI1899" s="4"/>
      <c r="AJ1899" s="4"/>
    </row>
    <row r="1900" spans="1:36" x14ac:dyDescent="0.2">
      <c r="A1900" s="6"/>
      <c r="I1900" s="2">
        <f t="shared" si="127"/>
        <v>0</v>
      </c>
      <c r="O1900" s="3">
        <f t="shared" si="128"/>
        <v>0</v>
      </c>
      <c r="P1900" s="3">
        <f t="shared" si="125"/>
        <v>0</v>
      </c>
      <c r="Q1900" s="3">
        <f t="shared" si="126"/>
        <v>0</v>
      </c>
      <c r="R1900" s="2"/>
      <c r="S1900" s="3"/>
      <c r="T1900" s="4"/>
      <c r="AB1900" s="4"/>
      <c r="AC1900" s="4"/>
      <c r="AD1900" s="4"/>
      <c r="AE1900" s="4"/>
      <c r="AF1900" s="4"/>
      <c r="AG1900" s="4"/>
      <c r="AH1900" s="4"/>
      <c r="AI1900" s="4"/>
      <c r="AJ1900" s="4"/>
    </row>
    <row r="1901" spans="1:36" x14ac:dyDescent="0.2">
      <c r="A1901" s="6"/>
      <c r="I1901" s="2">
        <f t="shared" si="127"/>
        <v>0</v>
      </c>
      <c r="O1901" s="3">
        <f t="shared" si="128"/>
        <v>0</v>
      </c>
      <c r="P1901" s="3">
        <f t="shared" si="125"/>
        <v>0</v>
      </c>
      <c r="Q1901" s="3">
        <f t="shared" si="126"/>
        <v>0</v>
      </c>
      <c r="R1901" s="2"/>
      <c r="S1901" s="3"/>
      <c r="T1901" s="4"/>
      <c r="AB1901" s="4"/>
      <c r="AC1901" s="4"/>
      <c r="AD1901" s="4"/>
      <c r="AE1901" s="4"/>
      <c r="AF1901" s="4"/>
      <c r="AG1901" s="4"/>
      <c r="AH1901" s="4"/>
      <c r="AI1901" s="4"/>
      <c r="AJ1901" s="4"/>
    </row>
    <row r="1902" spans="1:36" x14ac:dyDescent="0.2">
      <c r="A1902" s="6"/>
      <c r="I1902" s="2">
        <f t="shared" si="127"/>
        <v>0</v>
      </c>
      <c r="O1902" s="3">
        <f t="shared" si="128"/>
        <v>0</v>
      </c>
      <c r="P1902" s="3">
        <f t="shared" si="125"/>
        <v>0</v>
      </c>
      <c r="Q1902" s="3">
        <f t="shared" si="126"/>
        <v>0</v>
      </c>
      <c r="R1902" s="2"/>
      <c r="S1902" s="3"/>
      <c r="T1902" s="4"/>
      <c r="AB1902" s="4"/>
      <c r="AC1902" s="4"/>
      <c r="AD1902" s="4"/>
      <c r="AE1902" s="4"/>
      <c r="AF1902" s="4"/>
      <c r="AG1902" s="4"/>
      <c r="AH1902" s="4"/>
      <c r="AI1902" s="4"/>
      <c r="AJ1902" s="4"/>
    </row>
    <row r="1903" spans="1:36" x14ac:dyDescent="0.2">
      <c r="A1903" s="6"/>
      <c r="I1903" s="2">
        <f t="shared" si="127"/>
        <v>0</v>
      </c>
      <c r="O1903" s="3">
        <f t="shared" si="128"/>
        <v>0</v>
      </c>
      <c r="P1903" s="3">
        <f t="shared" si="125"/>
        <v>0</v>
      </c>
      <c r="Q1903" s="3">
        <f t="shared" si="126"/>
        <v>0</v>
      </c>
      <c r="R1903" s="2"/>
      <c r="S1903" s="3"/>
      <c r="T1903" s="4"/>
      <c r="AB1903" s="4"/>
      <c r="AC1903" s="4"/>
      <c r="AD1903" s="4"/>
      <c r="AE1903" s="4"/>
      <c r="AF1903" s="4"/>
      <c r="AG1903" s="4"/>
      <c r="AH1903" s="4"/>
      <c r="AI1903" s="4"/>
      <c r="AJ1903" s="4"/>
    </row>
    <row r="1904" spans="1:36" x14ac:dyDescent="0.2">
      <c r="A1904" s="6"/>
      <c r="I1904" s="2">
        <f t="shared" si="127"/>
        <v>0</v>
      </c>
      <c r="O1904" s="3">
        <f t="shared" si="128"/>
        <v>0</v>
      </c>
      <c r="P1904" s="3">
        <f t="shared" si="125"/>
        <v>0</v>
      </c>
      <c r="Q1904" s="3">
        <f t="shared" si="126"/>
        <v>0</v>
      </c>
      <c r="R1904" s="2"/>
      <c r="S1904" s="3"/>
      <c r="T1904" s="4"/>
      <c r="AB1904" s="4"/>
      <c r="AC1904" s="4"/>
      <c r="AD1904" s="4"/>
      <c r="AE1904" s="4"/>
      <c r="AF1904" s="4"/>
      <c r="AG1904" s="4"/>
      <c r="AH1904" s="4"/>
      <c r="AI1904" s="4"/>
      <c r="AJ1904" s="4"/>
    </row>
    <row r="1905" spans="1:36" x14ac:dyDescent="0.2">
      <c r="A1905" s="6"/>
      <c r="I1905" s="2">
        <f t="shared" si="127"/>
        <v>0</v>
      </c>
      <c r="O1905" s="3">
        <f t="shared" si="128"/>
        <v>0</v>
      </c>
      <c r="P1905" s="3">
        <f t="shared" si="125"/>
        <v>0</v>
      </c>
      <c r="Q1905" s="3">
        <f t="shared" si="126"/>
        <v>0</v>
      </c>
      <c r="R1905" s="2"/>
      <c r="S1905" s="3"/>
      <c r="T1905" s="4"/>
      <c r="AB1905" s="4"/>
      <c r="AC1905" s="4"/>
      <c r="AD1905" s="4"/>
      <c r="AE1905" s="4"/>
      <c r="AF1905" s="4"/>
      <c r="AG1905" s="4"/>
      <c r="AH1905" s="4"/>
      <c r="AI1905" s="4"/>
      <c r="AJ1905" s="4"/>
    </row>
    <row r="1906" spans="1:36" x14ac:dyDescent="0.2">
      <c r="A1906" s="6"/>
      <c r="I1906" s="2">
        <f t="shared" si="127"/>
        <v>0</v>
      </c>
      <c r="O1906" s="3">
        <f t="shared" si="128"/>
        <v>0</v>
      </c>
      <c r="P1906" s="3">
        <f t="shared" si="125"/>
        <v>0</v>
      </c>
      <c r="Q1906" s="3">
        <f t="shared" si="126"/>
        <v>0</v>
      </c>
      <c r="R1906" s="2"/>
      <c r="S1906" s="3"/>
      <c r="T1906" s="4"/>
      <c r="AB1906" s="4"/>
      <c r="AC1906" s="4"/>
      <c r="AD1906" s="4"/>
      <c r="AE1906" s="4"/>
      <c r="AF1906" s="4"/>
      <c r="AG1906" s="4"/>
      <c r="AH1906" s="4"/>
      <c r="AI1906" s="4"/>
      <c r="AJ1906" s="4"/>
    </row>
    <row r="1907" spans="1:36" x14ac:dyDescent="0.2">
      <c r="A1907" s="6"/>
      <c r="I1907" s="2">
        <f t="shared" si="127"/>
        <v>0</v>
      </c>
      <c r="O1907" s="3">
        <f t="shared" si="128"/>
        <v>0</v>
      </c>
      <c r="P1907" s="3">
        <f t="shared" si="125"/>
        <v>0</v>
      </c>
      <c r="Q1907" s="3">
        <f t="shared" si="126"/>
        <v>0</v>
      </c>
      <c r="R1907" s="2"/>
      <c r="S1907" s="3"/>
      <c r="T1907" s="4"/>
      <c r="AB1907" s="4"/>
      <c r="AC1907" s="4"/>
      <c r="AD1907" s="4"/>
      <c r="AE1907" s="4"/>
      <c r="AF1907" s="4"/>
      <c r="AG1907" s="4"/>
      <c r="AH1907" s="4"/>
      <c r="AI1907" s="4"/>
      <c r="AJ1907" s="4"/>
    </row>
    <row r="1908" spans="1:36" x14ac:dyDescent="0.2">
      <c r="A1908" s="6"/>
      <c r="I1908" s="2">
        <f t="shared" si="127"/>
        <v>0</v>
      </c>
      <c r="O1908" s="3">
        <f t="shared" si="128"/>
        <v>0</v>
      </c>
      <c r="P1908" s="3">
        <f t="shared" si="125"/>
        <v>0</v>
      </c>
      <c r="Q1908" s="3">
        <f t="shared" si="126"/>
        <v>0</v>
      </c>
      <c r="R1908" s="2"/>
      <c r="S1908" s="3"/>
      <c r="T1908" s="4"/>
      <c r="AB1908" s="4"/>
      <c r="AC1908" s="4"/>
      <c r="AD1908" s="4"/>
      <c r="AE1908" s="4"/>
      <c r="AF1908" s="4"/>
      <c r="AG1908" s="4"/>
      <c r="AH1908" s="4"/>
      <c r="AI1908" s="4"/>
      <c r="AJ1908" s="4"/>
    </row>
    <row r="1909" spans="1:36" x14ac:dyDescent="0.2">
      <c r="A1909" s="6"/>
      <c r="I1909" s="2">
        <f t="shared" si="127"/>
        <v>0</v>
      </c>
      <c r="O1909" s="3">
        <f t="shared" si="128"/>
        <v>0</v>
      </c>
      <c r="P1909" s="3">
        <f t="shared" si="125"/>
        <v>0</v>
      </c>
      <c r="Q1909" s="3">
        <f t="shared" si="126"/>
        <v>0</v>
      </c>
      <c r="R1909" s="2"/>
      <c r="S1909" s="3"/>
      <c r="T1909" s="4"/>
      <c r="AB1909" s="4"/>
      <c r="AC1909" s="4"/>
      <c r="AD1909" s="4"/>
      <c r="AE1909" s="4"/>
      <c r="AF1909" s="4"/>
      <c r="AG1909" s="4"/>
      <c r="AH1909" s="4"/>
      <c r="AI1909" s="4"/>
      <c r="AJ1909" s="4"/>
    </row>
    <row r="1910" spans="1:36" x14ac:dyDescent="0.2">
      <c r="A1910" s="6"/>
      <c r="I1910" s="2">
        <f t="shared" si="127"/>
        <v>0</v>
      </c>
      <c r="O1910" s="3">
        <f t="shared" si="128"/>
        <v>0</v>
      </c>
      <c r="P1910" s="3">
        <f t="shared" si="125"/>
        <v>0</v>
      </c>
      <c r="Q1910" s="3">
        <f t="shared" si="126"/>
        <v>0</v>
      </c>
      <c r="R1910" s="2"/>
      <c r="S1910" s="3"/>
      <c r="T1910" s="4"/>
      <c r="AB1910" s="4"/>
      <c r="AC1910" s="4"/>
      <c r="AD1910" s="4"/>
      <c r="AE1910" s="4"/>
      <c r="AF1910" s="4"/>
      <c r="AG1910" s="4"/>
      <c r="AH1910" s="4"/>
      <c r="AI1910" s="4"/>
      <c r="AJ1910" s="4"/>
    </row>
    <row r="1911" spans="1:36" x14ac:dyDescent="0.2">
      <c r="A1911" s="6"/>
      <c r="I1911" s="2">
        <f t="shared" si="127"/>
        <v>0</v>
      </c>
      <c r="O1911" s="3">
        <f t="shared" si="128"/>
        <v>0</v>
      </c>
      <c r="P1911" s="3">
        <f t="shared" si="125"/>
        <v>0</v>
      </c>
      <c r="Q1911" s="3">
        <f t="shared" si="126"/>
        <v>0</v>
      </c>
      <c r="R1911" s="2"/>
      <c r="S1911" s="3"/>
      <c r="T1911" s="4"/>
      <c r="AB1911" s="4"/>
      <c r="AC1911" s="4"/>
      <c r="AD1911" s="4"/>
      <c r="AE1911" s="4"/>
      <c r="AF1911" s="4"/>
      <c r="AG1911" s="4"/>
      <c r="AH1911" s="4"/>
      <c r="AI1911" s="4"/>
      <c r="AJ1911" s="4"/>
    </row>
    <row r="1912" spans="1:36" x14ac:dyDescent="0.2">
      <c r="A1912" s="6"/>
      <c r="I1912" s="2">
        <f t="shared" si="127"/>
        <v>0</v>
      </c>
      <c r="O1912" s="3">
        <f t="shared" si="128"/>
        <v>0</v>
      </c>
      <c r="P1912" s="3">
        <f t="shared" si="125"/>
        <v>0</v>
      </c>
      <c r="Q1912" s="3">
        <f t="shared" si="126"/>
        <v>0</v>
      </c>
      <c r="R1912" s="2"/>
      <c r="S1912" s="3"/>
      <c r="T1912" s="4"/>
      <c r="AB1912" s="4"/>
      <c r="AC1912" s="4"/>
      <c r="AD1912" s="4"/>
      <c r="AE1912" s="4"/>
      <c r="AF1912" s="4"/>
      <c r="AG1912" s="4"/>
      <c r="AH1912" s="4"/>
      <c r="AI1912" s="4"/>
      <c r="AJ1912" s="4"/>
    </row>
    <row r="1913" spans="1:36" x14ac:dyDescent="0.2">
      <c r="A1913" s="6"/>
      <c r="I1913" s="2">
        <f t="shared" si="127"/>
        <v>0</v>
      </c>
      <c r="O1913" s="3">
        <f t="shared" si="128"/>
        <v>0</v>
      </c>
      <c r="P1913" s="3">
        <f t="shared" si="125"/>
        <v>0</v>
      </c>
      <c r="Q1913" s="3">
        <f t="shared" si="126"/>
        <v>0</v>
      </c>
      <c r="R1913" s="2"/>
      <c r="S1913" s="3"/>
      <c r="T1913" s="4"/>
      <c r="AB1913" s="4"/>
      <c r="AC1913" s="4"/>
      <c r="AD1913" s="4"/>
      <c r="AE1913" s="4"/>
      <c r="AF1913" s="4"/>
      <c r="AG1913" s="4"/>
      <c r="AH1913" s="4"/>
      <c r="AI1913" s="4"/>
      <c r="AJ1913" s="4"/>
    </row>
    <row r="1914" spans="1:36" x14ac:dyDescent="0.2">
      <c r="A1914" s="6"/>
      <c r="I1914" s="2">
        <f t="shared" si="127"/>
        <v>0</v>
      </c>
      <c r="O1914" s="3">
        <f t="shared" si="128"/>
        <v>0</v>
      </c>
      <c r="P1914" s="3">
        <f t="shared" si="125"/>
        <v>0</v>
      </c>
      <c r="Q1914" s="3">
        <f t="shared" si="126"/>
        <v>0</v>
      </c>
      <c r="R1914" s="2"/>
      <c r="S1914" s="3"/>
      <c r="T1914" s="4"/>
      <c r="AB1914" s="4"/>
      <c r="AC1914" s="4"/>
      <c r="AD1914" s="4"/>
      <c r="AE1914" s="4"/>
      <c r="AF1914" s="4"/>
      <c r="AG1914" s="4"/>
      <c r="AH1914" s="4"/>
      <c r="AI1914" s="4"/>
      <c r="AJ1914" s="4"/>
    </row>
    <row r="1915" spans="1:36" x14ac:dyDescent="0.2">
      <c r="A1915" s="6"/>
      <c r="I1915" s="2">
        <f t="shared" si="127"/>
        <v>0</v>
      </c>
      <c r="O1915" s="3">
        <f t="shared" si="128"/>
        <v>0</v>
      </c>
      <c r="P1915" s="3">
        <f t="shared" si="125"/>
        <v>0</v>
      </c>
      <c r="Q1915" s="3">
        <f t="shared" si="126"/>
        <v>0</v>
      </c>
      <c r="R1915" s="2"/>
      <c r="S1915" s="3"/>
      <c r="T1915" s="4"/>
      <c r="AB1915" s="4"/>
      <c r="AC1915" s="4"/>
      <c r="AD1915" s="4"/>
      <c r="AE1915" s="4"/>
      <c r="AF1915" s="4"/>
      <c r="AG1915" s="4"/>
      <c r="AH1915" s="4"/>
      <c r="AI1915" s="4"/>
      <c r="AJ1915" s="4"/>
    </row>
    <row r="1916" spans="1:36" x14ac:dyDescent="0.2">
      <c r="A1916" s="6"/>
      <c r="I1916" s="2">
        <f t="shared" si="127"/>
        <v>0</v>
      </c>
      <c r="O1916" s="3">
        <f t="shared" si="128"/>
        <v>0</v>
      </c>
      <c r="P1916" s="3">
        <f t="shared" si="125"/>
        <v>0</v>
      </c>
      <c r="Q1916" s="3">
        <f t="shared" si="126"/>
        <v>0</v>
      </c>
      <c r="R1916" s="2"/>
      <c r="S1916" s="3"/>
      <c r="T1916" s="4"/>
      <c r="AB1916" s="4"/>
      <c r="AC1916" s="4"/>
      <c r="AD1916" s="4"/>
      <c r="AE1916" s="4"/>
      <c r="AF1916" s="4"/>
      <c r="AG1916" s="4"/>
      <c r="AH1916" s="4"/>
      <c r="AI1916" s="4"/>
      <c r="AJ1916" s="4"/>
    </row>
    <row r="1917" spans="1:36" x14ac:dyDescent="0.2">
      <c r="A1917" s="6"/>
      <c r="I1917" s="2">
        <f t="shared" si="127"/>
        <v>0</v>
      </c>
      <c r="O1917" s="3">
        <f t="shared" si="128"/>
        <v>0</v>
      </c>
      <c r="P1917" s="3">
        <f t="shared" si="125"/>
        <v>0</v>
      </c>
      <c r="Q1917" s="3">
        <f t="shared" si="126"/>
        <v>0</v>
      </c>
      <c r="R1917" s="2"/>
      <c r="S1917" s="3"/>
      <c r="T1917" s="4"/>
      <c r="AB1917" s="4"/>
      <c r="AC1917" s="4"/>
      <c r="AD1917" s="4"/>
      <c r="AE1917" s="4"/>
      <c r="AF1917" s="4"/>
      <c r="AG1917" s="4"/>
      <c r="AH1917" s="4"/>
      <c r="AI1917" s="4"/>
      <c r="AJ1917" s="4"/>
    </row>
    <row r="1918" spans="1:36" x14ac:dyDescent="0.2">
      <c r="A1918" s="6"/>
      <c r="I1918" s="2">
        <f t="shared" si="127"/>
        <v>0</v>
      </c>
      <c r="O1918" s="3">
        <f t="shared" si="128"/>
        <v>0</v>
      </c>
      <c r="P1918" s="3">
        <f t="shared" si="125"/>
        <v>0</v>
      </c>
      <c r="Q1918" s="3">
        <f t="shared" si="126"/>
        <v>0</v>
      </c>
      <c r="R1918" s="2"/>
      <c r="S1918" s="3"/>
      <c r="T1918" s="4"/>
      <c r="AB1918" s="4"/>
      <c r="AC1918" s="4"/>
      <c r="AD1918" s="4"/>
      <c r="AE1918" s="4"/>
      <c r="AF1918" s="4"/>
      <c r="AG1918" s="4"/>
      <c r="AH1918" s="4"/>
      <c r="AI1918" s="4"/>
      <c r="AJ1918" s="4"/>
    </row>
    <row r="1919" spans="1:36" x14ac:dyDescent="0.2">
      <c r="A1919" s="6"/>
      <c r="I1919" s="2">
        <f t="shared" si="127"/>
        <v>0</v>
      </c>
      <c r="O1919" s="3">
        <f t="shared" si="128"/>
        <v>0</v>
      </c>
      <c r="P1919" s="3">
        <f t="shared" si="125"/>
        <v>0</v>
      </c>
      <c r="Q1919" s="3">
        <f t="shared" si="126"/>
        <v>0</v>
      </c>
      <c r="R1919" s="2"/>
      <c r="S1919" s="3"/>
      <c r="T1919" s="4"/>
      <c r="AB1919" s="4"/>
      <c r="AC1919" s="4"/>
      <c r="AD1919" s="4"/>
      <c r="AE1919" s="4"/>
      <c r="AF1919" s="4"/>
      <c r="AG1919" s="4"/>
      <c r="AH1919" s="4"/>
      <c r="AI1919" s="4"/>
      <c r="AJ1919" s="4"/>
    </row>
    <row r="1920" spans="1:36" x14ac:dyDescent="0.2">
      <c r="A1920" s="6"/>
      <c r="I1920" s="2">
        <f t="shared" si="127"/>
        <v>0</v>
      </c>
      <c r="O1920" s="3">
        <f t="shared" si="128"/>
        <v>0</v>
      </c>
      <c r="P1920" s="3">
        <f t="shared" si="125"/>
        <v>0</v>
      </c>
      <c r="Q1920" s="3">
        <f t="shared" si="126"/>
        <v>0</v>
      </c>
      <c r="R1920" s="2"/>
      <c r="S1920" s="3"/>
      <c r="T1920" s="4"/>
      <c r="AB1920" s="4"/>
      <c r="AC1920" s="4"/>
      <c r="AD1920" s="4"/>
      <c r="AE1920" s="4"/>
      <c r="AF1920" s="4"/>
      <c r="AG1920" s="4"/>
      <c r="AH1920" s="4"/>
      <c r="AI1920" s="4"/>
      <c r="AJ1920" s="4"/>
    </row>
    <row r="1921" spans="1:36" x14ac:dyDescent="0.2">
      <c r="A1921" s="6"/>
      <c r="I1921" s="2">
        <f t="shared" si="127"/>
        <v>0</v>
      </c>
      <c r="O1921" s="3">
        <f t="shared" si="128"/>
        <v>0</v>
      </c>
      <c r="P1921" s="3">
        <f t="shared" si="125"/>
        <v>0</v>
      </c>
      <c r="Q1921" s="3">
        <f t="shared" si="126"/>
        <v>0</v>
      </c>
      <c r="R1921" s="2"/>
      <c r="S1921" s="3"/>
      <c r="T1921" s="4"/>
      <c r="AB1921" s="4"/>
      <c r="AC1921" s="4"/>
      <c r="AD1921" s="4"/>
      <c r="AE1921" s="4"/>
      <c r="AF1921" s="4"/>
      <c r="AG1921" s="4"/>
      <c r="AH1921" s="4"/>
      <c r="AI1921" s="4"/>
      <c r="AJ1921" s="4"/>
    </row>
    <row r="1922" spans="1:36" x14ac:dyDescent="0.2">
      <c r="A1922" s="6"/>
      <c r="I1922" s="2">
        <f t="shared" si="127"/>
        <v>0</v>
      </c>
      <c r="O1922" s="3">
        <f t="shared" si="128"/>
        <v>0</v>
      </c>
      <c r="P1922" s="3">
        <f t="shared" si="125"/>
        <v>0</v>
      </c>
      <c r="Q1922" s="3">
        <f t="shared" si="126"/>
        <v>0</v>
      </c>
      <c r="R1922" s="2"/>
      <c r="S1922" s="3"/>
      <c r="T1922" s="4"/>
      <c r="AB1922" s="4"/>
      <c r="AC1922" s="4"/>
      <c r="AD1922" s="4"/>
      <c r="AE1922" s="4"/>
      <c r="AF1922" s="4"/>
      <c r="AG1922" s="4"/>
      <c r="AH1922" s="4"/>
      <c r="AI1922" s="4"/>
      <c r="AJ1922" s="4"/>
    </row>
    <row r="1923" spans="1:36" x14ac:dyDescent="0.2">
      <c r="A1923" s="6"/>
      <c r="I1923" s="2">
        <f t="shared" si="127"/>
        <v>0</v>
      </c>
      <c r="O1923" s="3">
        <f t="shared" si="128"/>
        <v>0</v>
      </c>
      <c r="P1923" s="3">
        <f t="shared" si="125"/>
        <v>0</v>
      </c>
      <c r="Q1923" s="3">
        <f t="shared" si="126"/>
        <v>0</v>
      </c>
      <c r="R1923" s="2"/>
      <c r="S1923" s="3"/>
      <c r="T1923" s="4"/>
      <c r="AB1923" s="4"/>
      <c r="AC1923" s="4"/>
      <c r="AD1923" s="4"/>
      <c r="AE1923" s="4"/>
      <c r="AF1923" s="4"/>
      <c r="AG1923" s="4"/>
      <c r="AH1923" s="4"/>
      <c r="AI1923" s="4"/>
      <c r="AJ1923" s="4"/>
    </row>
    <row r="1924" spans="1:36" x14ac:dyDescent="0.2">
      <c r="A1924" s="6"/>
      <c r="I1924" s="2">
        <f t="shared" si="127"/>
        <v>0</v>
      </c>
      <c r="O1924" s="3">
        <f t="shared" si="128"/>
        <v>0</v>
      </c>
      <c r="P1924" s="3">
        <f t="shared" si="125"/>
        <v>0</v>
      </c>
      <c r="Q1924" s="3">
        <f t="shared" si="126"/>
        <v>0</v>
      </c>
      <c r="R1924" s="2"/>
      <c r="S1924" s="3"/>
      <c r="T1924" s="4"/>
      <c r="AB1924" s="4"/>
      <c r="AC1924" s="4"/>
      <c r="AD1924" s="4"/>
      <c r="AE1924" s="4"/>
      <c r="AF1924" s="4"/>
      <c r="AG1924" s="4"/>
      <c r="AH1924" s="4"/>
      <c r="AI1924" s="4"/>
      <c r="AJ1924" s="4"/>
    </row>
    <row r="1925" spans="1:36" x14ac:dyDescent="0.2">
      <c r="A1925" s="6"/>
      <c r="I1925" s="2">
        <f t="shared" si="127"/>
        <v>0</v>
      </c>
      <c r="O1925" s="3">
        <f t="shared" si="128"/>
        <v>0</v>
      </c>
      <c r="P1925" s="3">
        <f t="shared" si="125"/>
        <v>0</v>
      </c>
      <c r="Q1925" s="3">
        <f t="shared" si="126"/>
        <v>0</v>
      </c>
      <c r="R1925" s="2"/>
      <c r="S1925" s="3"/>
      <c r="T1925" s="4"/>
      <c r="AB1925" s="4"/>
      <c r="AC1925" s="4"/>
      <c r="AD1925" s="4"/>
      <c r="AE1925" s="4"/>
      <c r="AF1925" s="4"/>
      <c r="AG1925" s="4"/>
      <c r="AH1925" s="4"/>
      <c r="AI1925" s="4"/>
      <c r="AJ1925" s="4"/>
    </row>
    <row r="1926" spans="1:36" x14ac:dyDescent="0.2">
      <c r="A1926" s="6"/>
      <c r="I1926" s="2">
        <f t="shared" si="127"/>
        <v>0</v>
      </c>
      <c r="O1926" s="3">
        <f t="shared" si="128"/>
        <v>0</v>
      </c>
      <c r="P1926" s="3">
        <f t="shared" si="125"/>
        <v>0</v>
      </c>
      <c r="Q1926" s="3">
        <f t="shared" si="126"/>
        <v>0</v>
      </c>
      <c r="R1926" s="2"/>
      <c r="S1926" s="3"/>
      <c r="T1926" s="4"/>
      <c r="AB1926" s="4"/>
      <c r="AC1926" s="4"/>
      <c r="AD1926" s="4"/>
      <c r="AE1926" s="4"/>
      <c r="AF1926" s="4"/>
      <c r="AG1926" s="4"/>
      <c r="AH1926" s="4"/>
      <c r="AI1926" s="4"/>
      <c r="AJ1926" s="4"/>
    </row>
    <row r="1927" spans="1:36" x14ac:dyDescent="0.2">
      <c r="A1927" s="6"/>
      <c r="I1927" s="2">
        <f t="shared" si="127"/>
        <v>0</v>
      </c>
      <c r="O1927" s="3">
        <f t="shared" si="128"/>
        <v>0</v>
      </c>
      <c r="P1927" s="3">
        <f t="shared" si="125"/>
        <v>0</v>
      </c>
      <c r="Q1927" s="3">
        <f t="shared" si="126"/>
        <v>0</v>
      </c>
      <c r="R1927" s="2"/>
      <c r="S1927" s="3"/>
      <c r="T1927" s="4"/>
      <c r="AB1927" s="4"/>
      <c r="AC1927" s="4"/>
      <c r="AD1927" s="4"/>
      <c r="AE1927" s="4"/>
      <c r="AF1927" s="4"/>
      <c r="AG1927" s="4"/>
      <c r="AH1927" s="4"/>
      <c r="AI1927" s="4"/>
      <c r="AJ1927" s="4"/>
    </row>
    <row r="1928" spans="1:36" x14ac:dyDescent="0.2">
      <c r="A1928" s="6"/>
      <c r="I1928" s="2">
        <f t="shared" si="127"/>
        <v>0</v>
      </c>
      <c r="O1928" s="3">
        <f t="shared" si="128"/>
        <v>0</v>
      </c>
      <c r="P1928" s="3">
        <f t="shared" si="125"/>
        <v>0</v>
      </c>
      <c r="Q1928" s="3">
        <f t="shared" si="126"/>
        <v>0</v>
      </c>
      <c r="R1928" s="2"/>
      <c r="S1928" s="3"/>
      <c r="T1928" s="4"/>
      <c r="AB1928" s="4"/>
      <c r="AC1928" s="4"/>
      <c r="AD1928" s="4"/>
      <c r="AE1928" s="4"/>
      <c r="AF1928" s="4"/>
      <c r="AG1928" s="4"/>
      <c r="AH1928" s="4"/>
      <c r="AI1928" s="4"/>
      <c r="AJ1928" s="4"/>
    </row>
    <row r="1929" spans="1:36" x14ac:dyDescent="0.2">
      <c r="A1929" s="6"/>
      <c r="I1929" s="2">
        <f t="shared" si="127"/>
        <v>0</v>
      </c>
      <c r="O1929" s="3">
        <f t="shared" si="128"/>
        <v>0</v>
      </c>
      <c r="P1929" s="3">
        <f t="shared" si="125"/>
        <v>0</v>
      </c>
      <c r="Q1929" s="3">
        <f t="shared" si="126"/>
        <v>0</v>
      </c>
      <c r="R1929" s="2"/>
      <c r="S1929" s="3"/>
      <c r="T1929" s="4"/>
      <c r="AB1929" s="4"/>
      <c r="AC1929" s="4"/>
      <c r="AD1929" s="4"/>
      <c r="AE1929" s="4"/>
      <c r="AF1929" s="4"/>
      <c r="AG1929" s="4"/>
      <c r="AH1929" s="4"/>
      <c r="AI1929" s="4"/>
      <c r="AJ1929" s="4"/>
    </row>
    <row r="1930" spans="1:36" x14ac:dyDescent="0.2">
      <c r="A1930" s="6"/>
      <c r="I1930" s="2">
        <f t="shared" si="127"/>
        <v>0</v>
      </c>
      <c r="O1930" s="3">
        <f t="shared" si="128"/>
        <v>0</v>
      </c>
      <c r="P1930" s="3">
        <f t="shared" si="125"/>
        <v>0</v>
      </c>
      <c r="Q1930" s="3">
        <f t="shared" si="126"/>
        <v>0</v>
      </c>
      <c r="R1930" s="2"/>
      <c r="S1930" s="3"/>
      <c r="T1930" s="4"/>
      <c r="AB1930" s="4"/>
      <c r="AC1930" s="4"/>
      <c r="AD1930" s="4"/>
      <c r="AE1930" s="4"/>
      <c r="AF1930" s="4"/>
      <c r="AG1930" s="4"/>
      <c r="AH1930" s="4"/>
      <c r="AI1930" s="4"/>
      <c r="AJ1930" s="4"/>
    </row>
    <row r="1931" spans="1:36" x14ac:dyDescent="0.2">
      <c r="A1931" s="6"/>
      <c r="I1931" s="2">
        <f t="shared" si="127"/>
        <v>0</v>
      </c>
      <c r="O1931" s="3">
        <f t="shared" si="128"/>
        <v>0</v>
      </c>
      <c r="P1931" s="3">
        <f t="shared" ref="P1931:P1994" si="129">P1930-F1931+L1931</f>
        <v>0</v>
      </c>
      <c r="Q1931" s="3">
        <f t="shared" ref="Q1931:Q1994" si="130">Q1930-H1931+N1931</f>
        <v>0</v>
      </c>
      <c r="R1931" s="2"/>
      <c r="S1931" s="3"/>
      <c r="T1931" s="4"/>
      <c r="AB1931" s="4"/>
      <c r="AC1931" s="4"/>
      <c r="AD1931" s="4"/>
      <c r="AE1931" s="4"/>
      <c r="AF1931" s="4"/>
      <c r="AG1931" s="4"/>
      <c r="AH1931" s="4"/>
      <c r="AI1931" s="4"/>
      <c r="AJ1931" s="4"/>
    </row>
    <row r="1932" spans="1:36" x14ac:dyDescent="0.2">
      <c r="A1932" s="6"/>
      <c r="I1932" s="2">
        <f t="shared" ref="I1932:I1995" si="131">+F1932+H1932</f>
        <v>0</v>
      </c>
      <c r="O1932" s="3">
        <f t="shared" ref="O1932:O1995" si="132">+L1932+N1932</f>
        <v>0</v>
      </c>
      <c r="P1932" s="3">
        <f t="shared" si="129"/>
        <v>0</v>
      </c>
      <c r="Q1932" s="3">
        <f t="shared" si="130"/>
        <v>0</v>
      </c>
      <c r="R1932" s="2"/>
      <c r="S1932" s="3"/>
      <c r="T1932" s="4"/>
      <c r="AB1932" s="4"/>
      <c r="AC1932" s="4"/>
      <c r="AD1932" s="4"/>
      <c r="AE1932" s="4"/>
      <c r="AF1932" s="4"/>
      <c r="AG1932" s="4"/>
      <c r="AH1932" s="4"/>
      <c r="AI1932" s="4"/>
      <c r="AJ1932" s="4"/>
    </row>
    <row r="1933" spans="1:36" x14ac:dyDescent="0.2">
      <c r="A1933" s="6"/>
      <c r="I1933" s="2">
        <f t="shared" si="131"/>
        <v>0</v>
      </c>
      <c r="O1933" s="3">
        <f t="shared" si="132"/>
        <v>0</v>
      </c>
      <c r="P1933" s="3">
        <f t="shared" si="129"/>
        <v>0</v>
      </c>
      <c r="Q1933" s="3">
        <f t="shared" si="130"/>
        <v>0</v>
      </c>
      <c r="R1933" s="2"/>
      <c r="S1933" s="3"/>
      <c r="T1933" s="4"/>
      <c r="AB1933" s="4"/>
      <c r="AC1933" s="4"/>
      <c r="AD1933" s="4"/>
      <c r="AE1933" s="4"/>
      <c r="AF1933" s="4"/>
      <c r="AG1933" s="4"/>
      <c r="AH1933" s="4"/>
      <c r="AI1933" s="4"/>
      <c r="AJ1933" s="4"/>
    </row>
    <row r="1934" spans="1:36" x14ac:dyDescent="0.2">
      <c r="A1934" s="6"/>
      <c r="I1934" s="2">
        <f t="shared" si="131"/>
        <v>0</v>
      </c>
      <c r="O1934" s="3">
        <f t="shared" si="132"/>
        <v>0</v>
      </c>
      <c r="P1934" s="3">
        <f t="shared" si="129"/>
        <v>0</v>
      </c>
      <c r="Q1934" s="3">
        <f t="shared" si="130"/>
        <v>0</v>
      </c>
      <c r="R1934" s="2"/>
      <c r="S1934" s="3"/>
      <c r="T1934" s="4"/>
      <c r="AB1934" s="4"/>
      <c r="AC1934" s="4"/>
      <c r="AD1934" s="4"/>
      <c r="AE1934" s="4"/>
      <c r="AF1934" s="4"/>
      <c r="AG1934" s="4"/>
      <c r="AH1934" s="4"/>
      <c r="AI1934" s="4"/>
      <c r="AJ1934" s="4"/>
    </row>
    <row r="1935" spans="1:36" x14ac:dyDescent="0.2">
      <c r="A1935" s="6"/>
      <c r="I1935" s="2">
        <f t="shared" si="131"/>
        <v>0</v>
      </c>
      <c r="O1935" s="3">
        <f t="shared" si="132"/>
        <v>0</v>
      </c>
      <c r="P1935" s="3">
        <f t="shared" si="129"/>
        <v>0</v>
      </c>
      <c r="Q1935" s="3">
        <f t="shared" si="130"/>
        <v>0</v>
      </c>
      <c r="R1935" s="2"/>
      <c r="S1935" s="3"/>
      <c r="T1935" s="4"/>
      <c r="AB1935" s="4"/>
      <c r="AC1935" s="4"/>
      <c r="AD1935" s="4"/>
      <c r="AE1935" s="4"/>
      <c r="AF1935" s="4"/>
      <c r="AG1935" s="4"/>
      <c r="AH1935" s="4"/>
      <c r="AI1935" s="4"/>
      <c r="AJ1935" s="4"/>
    </row>
    <row r="1936" spans="1:36" x14ac:dyDescent="0.2">
      <c r="A1936" s="6"/>
      <c r="I1936" s="2">
        <f t="shared" si="131"/>
        <v>0</v>
      </c>
      <c r="O1936" s="3">
        <f t="shared" si="132"/>
        <v>0</v>
      </c>
      <c r="P1936" s="3">
        <f t="shared" si="129"/>
        <v>0</v>
      </c>
      <c r="Q1936" s="3">
        <f t="shared" si="130"/>
        <v>0</v>
      </c>
      <c r="R1936" s="2"/>
      <c r="S1936" s="3"/>
      <c r="T1936" s="4"/>
      <c r="AB1936" s="4"/>
      <c r="AC1936" s="4"/>
      <c r="AD1936" s="4"/>
      <c r="AE1936" s="4"/>
      <c r="AF1936" s="4"/>
      <c r="AG1936" s="4"/>
      <c r="AH1936" s="4"/>
      <c r="AI1936" s="4"/>
      <c r="AJ1936" s="4"/>
    </row>
    <row r="1937" spans="1:36" x14ac:dyDescent="0.2">
      <c r="A1937" s="6"/>
      <c r="I1937" s="2">
        <f t="shared" si="131"/>
        <v>0</v>
      </c>
      <c r="O1937" s="3">
        <f t="shared" si="132"/>
        <v>0</v>
      </c>
      <c r="P1937" s="3">
        <f t="shared" si="129"/>
        <v>0</v>
      </c>
      <c r="Q1937" s="3">
        <f t="shared" si="130"/>
        <v>0</v>
      </c>
      <c r="R1937" s="2"/>
      <c r="S1937" s="3"/>
      <c r="T1937" s="4"/>
      <c r="AB1937" s="4"/>
      <c r="AC1937" s="4"/>
      <c r="AD1937" s="4"/>
      <c r="AE1937" s="4"/>
      <c r="AF1937" s="4"/>
      <c r="AG1937" s="4"/>
      <c r="AH1937" s="4"/>
      <c r="AI1937" s="4"/>
      <c r="AJ1937" s="4"/>
    </row>
    <row r="1938" spans="1:36" x14ac:dyDescent="0.2">
      <c r="A1938" s="6"/>
      <c r="I1938" s="2">
        <f t="shared" si="131"/>
        <v>0</v>
      </c>
      <c r="O1938" s="3">
        <f t="shared" si="132"/>
        <v>0</v>
      </c>
      <c r="P1938" s="3">
        <f t="shared" si="129"/>
        <v>0</v>
      </c>
      <c r="Q1938" s="3">
        <f t="shared" si="130"/>
        <v>0</v>
      </c>
      <c r="R1938" s="2"/>
      <c r="S1938" s="3"/>
      <c r="T1938" s="4"/>
      <c r="AB1938" s="4"/>
      <c r="AC1938" s="4"/>
      <c r="AD1938" s="4"/>
      <c r="AE1938" s="4"/>
      <c r="AF1938" s="4"/>
      <c r="AG1938" s="4"/>
      <c r="AH1938" s="4"/>
      <c r="AI1938" s="4"/>
      <c r="AJ1938" s="4"/>
    </row>
    <row r="1939" spans="1:36" x14ac:dyDescent="0.2">
      <c r="A1939" s="6"/>
      <c r="I1939" s="2">
        <f t="shared" si="131"/>
        <v>0</v>
      </c>
      <c r="O1939" s="3">
        <f t="shared" si="132"/>
        <v>0</v>
      </c>
      <c r="P1939" s="3">
        <f t="shared" si="129"/>
        <v>0</v>
      </c>
      <c r="Q1939" s="3">
        <f t="shared" si="130"/>
        <v>0</v>
      </c>
      <c r="R1939" s="2"/>
      <c r="S1939" s="3"/>
      <c r="T1939" s="4"/>
      <c r="AB1939" s="4"/>
      <c r="AC1939" s="4"/>
      <c r="AD1939" s="4"/>
      <c r="AE1939" s="4"/>
      <c r="AF1939" s="4"/>
      <c r="AG1939" s="4"/>
      <c r="AH1939" s="4"/>
      <c r="AI1939" s="4"/>
      <c r="AJ1939" s="4"/>
    </row>
    <row r="1940" spans="1:36" x14ac:dyDescent="0.2">
      <c r="A1940" s="6"/>
      <c r="I1940" s="2">
        <f t="shared" si="131"/>
        <v>0</v>
      </c>
      <c r="O1940" s="3">
        <f t="shared" si="132"/>
        <v>0</v>
      </c>
      <c r="P1940" s="3">
        <f t="shared" si="129"/>
        <v>0</v>
      </c>
      <c r="Q1940" s="3">
        <f t="shared" si="130"/>
        <v>0</v>
      </c>
      <c r="R1940" s="2"/>
      <c r="S1940" s="3"/>
      <c r="T1940" s="4"/>
      <c r="AB1940" s="4"/>
      <c r="AC1940" s="4"/>
      <c r="AD1940" s="4"/>
      <c r="AE1940" s="4"/>
      <c r="AF1940" s="4"/>
      <c r="AG1940" s="4"/>
      <c r="AH1940" s="4"/>
      <c r="AI1940" s="4"/>
      <c r="AJ1940" s="4"/>
    </row>
    <row r="1941" spans="1:36" x14ac:dyDescent="0.2">
      <c r="A1941" s="6"/>
      <c r="I1941" s="2">
        <f t="shared" si="131"/>
        <v>0</v>
      </c>
      <c r="O1941" s="3">
        <f t="shared" si="132"/>
        <v>0</v>
      </c>
      <c r="P1941" s="3">
        <f t="shared" si="129"/>
        <v>0</v>
      </c>
      <c r="Q1941" s="3">
        <f t="shared" si="130"/>
        <v>0</v>
      </c>
      <c r="R1941" s="2"/>
      <c r="S1941" s="3"/>
      <c r="T1941" s="4"/>
      <c r="AB1941" s="4"/>
      <c r="AC1941" s="4"/>
      <c r="AD1941" s="4"/>
      <c r="AE1941" s="4"/>
      <c r="AF1941" s="4"/>
      <c r="AG1941" s="4"/>
      <c r="AH1941" s="4"/>
      <c r="AI1941" s="4"/>
      <c r="AJ1941" s="4"/>
    </row>
    <row r="1942" spans="1:36" x14ac:dyDescent="0.2">
      <c r="A1942" s="6"/>
      <c r="I1942" s="2">
        <f t="shared" si="131"/>
        <v>0</v>
      </c>
      <c r="O1942" s="3">
        <f t="shared" si="132"/>
        <v>0</v>
      </c>
      <c r="P1942" s="3">
        <f t="shared" si="129"/>
        <v>0</v>
      </c>
      <c r="Q1942" s="3">
        <f t="shared" si="130"/>
        <v>0</v>
      </c>
      <c r="R1942" s="2"/>
      <c r="S1942" s="3"/>
      <c r="T1942" s="4"/>
      <c r="AB1942" s="4"/>
      <c r="AC1942" s="4"/>
      <c r="AD1942" s="4"/>
      <c r="AE1942" s="4"/>
      <c r="AF1942" s="4"/>
      <c r="AG1942" s="4"/>
      <c r="AH1942" s="4"/>
      <c r="AI1942" s="4"/>
      <c r="AJ1942" s="4"/>
    </row>
    <row r="1943" spans="1:36" x14ac:dyDescent="0.2">
      <c r="A1943" s="6"/>
      <c r="I1943" s="2">
        <f t="shared" si="131"/>
        <v>0</v>
      </c>
      <c r="O1943" s="3">
        <f t="shared" si="132"/>
        <v>0</v>
      </c>
      <c r="P1943" s="3">
        <f t="shared" si="129"/>
        <v>0</v>
      </c>
      <c r="Q1943" s="3">
        <f t="shared" si="130"/>
        <v>0</v>
      </c>
      <c r="R1943" s="2"/>
      <c r="S1943" s="3"/>
      <c r="T1943" s="4"/>
      <c r="AB1943" s="4"/>
      <c r="AC1943" s="4"/>
      <c r="AD1943" s="4"/>
      <c r="AE1943" s="4"/>
      <c r="AF1943" s="4"/>
      <c r="AG1943" s="4"/>
      <c r="AH1943" s="4"/>
      <c r="AI1943" s="4"/>
      <c r="AJ1943" s="4"/>
    </row>
    <row r="1944" spans="1:36" x14ac:dyDescent="0.2">
      <c r="A1944" s="6"/>
      <c r="I1944" s="2">
        <f t="shared" si="131"/>
        <v>0</v>
      </c>
      <c r="O1944" s="3">
        <f t="shared" si="132"/>
        <v>0</v>
      </c>
      <c r="P1944" s="3">
        <f t="shared" si="129"/>
        <v>0</v>
      </c>
      <c r="Q1944" s="3">
        <f t="shared" si="130"/>
        <v>0</v>
      </c>
      <c r="R1944" s="2"/>
      <c r="S1944" s="3"/>
      <c r="T1944" s="4"/>
      <c r="AB1944" s="4"/>
      <c r="AC1944" s="4"/>
      <c r="AD1944" s="4"/>
      <c r="AE1944" s="4"/>
      <c r="AF1944" s="4"/>
      <c r="AG1944" s="4"/>
      <c r="AH1944" s="4"/>
      <c r="AI1944" s="4"/>
      <c r="AJ1944" s="4"/>
    </row>
    <row r="1945" spans="1:36" x14ac:dyDescent="0.2">
      <c r="A1945" s="6"/>
      <c r="I1945" s="2">
        <f t="shared" si="131"/>
        <v>0</v>
      </c>
      <c r="O1945" s="3">
        <f t="shared" si="132"/>
        <v>0</v>
      </c>
      <c r="P1945" s="3">
        <f t="shared" si="129"/>
        <v>0</v>
      </c>
      <c r="Q1945" s="3">
        <f t="shared" si="130"/>
        <v>0</v>
      </c>
      <c r="R1945" s="2"/>
      <c r="S1945" s="3"/>
      <c r="T1945" s="4"/>
      <c r="AB1945" s="4"/>
      <c r="AC1945" s="4"/>
      <c r="AD1945" s="4"/>
      <c r="AE1945" s="4"/>
      <c r="AF1945" s="4"/>
      <c r="AG1945" s="4"/>
      <c r="AH1945" s="4"/>
      <c r="AI1945" s="4"/>
      <c r="AJ1945" s="4"/>
    </row>
    <row r="1946" spans="1:36" x14ac:dyDescent="0.2">
      <c r="A1946" s="6"/>
      <c r="I1946" s="2">
        <f t="shared" si="131"/>
        <v>0</v>
      </c>
      <c r="O1946" s="3">
        <f t="shared" si="132"/>
        <v>0</v>
      </c>
      <c r="P1946" s="3">
        <f t="shared" si="129"/>
        <v>0</v>
      </c>
      <c r="Q1946" s="3">
        <f t="shared" si="130"/>
        <v>0</v>
      </c>
      <c r="R1946" s="2"/>
      <c r="S1946" s="3"/>
      <c r="T1946" s="4"/>
      <c r="AB1946" s="4"/>
      <c r="AC1946" s="4"/>
      <c r="AD1946" s="4"/>
      <c r="AE1946" s="4"/>
      <c r="AF1946" s="4"/>
      <c r="AG1946" s="4"/>
      <c r="AH1946" s="4"/>
      <c r="AI1946" s="4"/>
      <c r="AJ1946" s="4"/>
    </row>
    <row r="1947" spans="1:36" x14ac:dyDescent="0.2">
      <c r="A1947" s="6"/>
      <c r="I1947" s="2">
        <f t="shared" si="131"/>
        <v>0</v>
      </c>
      <c r="O1947" s="3">
        <f t="shared" si="132"/>
        <v>0</v>
      </c>
      <c r="P1947" s="3">
        <f t="shared" si="129"/>
        <v>0</v>
      </c>
      <c r="Q1947" s="3">
        <f t="shared" si="130"/>
        <v>0</v>
      </c>
      <c r="R1947" s="2"/>
      <c r="S1947" s="3"/>
      <c r="T1947" s="4"/>
      <c r="AB1947" s="4"/>
      <c r="AC1947" s="4"/>
      <c r="AD1947" s="4"/>
      <c r="AE1947" s="4"/>
      <c r="AF1947" s="4"/>
      <c r="AG1947" s="4"/>
      <c r="AH1947" s="4"/>
      <c r="AI1947" s="4"/>
      <c r="AJ1947" s="4"/>
    </row>
    <row r="1948" spans="1:36" x14ac:dyDescent="0.2">
      <c r="A1948" s="6"/>
      <c r="I1948" s="2">
        <f t="shared" si="131"/>
        <v>0</v>
      </c>
      <c r="O1948" s="3">
        <f t="shared" si="132"/>
        <v>0</v>
      </c>
      <c r="P1948" s="3">
        <f t="shared" si="129"/>
        <v>0</v>
      </c>
      <c r="Q1948" s="3">
        <f t="shared" si="130"/>
        <v>0</v>
      </c>
      <c r="R1948" s="2"/>
      <c r="S1948" s="3"/>
      <c r="T1948" s="4"/>
      <c r="AB1948" s="4"/>
      <c r="AC1948" s="4"/>
      <c r="AD1948" s="4"/>
      <c r="AE1948" s="4"/>
      <c r="AF1948" s="4"/>
      <c r="AG1948" s="4"/>
      <c r="AH1948" s="4"/>
      <c r="AI1948" s="4"/>
      <c r="AJ1948" s="4"/>
    </row>
    <row r="1949" spans="1:36" x14ac:dyDescent="0.2">
      <c r="A1949" s="6"/>
      <c r="I1949" s="2">
        <f t="shared" si="131"/>
        <v>0</v>
      </c>
      <c r="O1949" s="3">
        <f t="shared" si="132"/>
        <v>0</v>
      </c>
      <c r="P1949" s="3">
        <f t="shared" si="129"/>
        <v>0</v>
      </c>
      <c r="Q1949" s="3">
        <f t="shared" si="130"/>
        <v>0</v>
      </c>
      <c r="R1949" s="2"/>
      <c r="S1949" s="3"/>
      <c r="T1949" s="4"/>
      <c r="AB1949" s="4"/>
      <c r="AC1949" s="4"/>
      <c r="AD1949" s="4"/>
      <c r="AE1949" s="4"/>
      <c r="AF1949" s="4"/>
      <c r="AG1949" s="4"/>
      <c r="AH1949" s="4"/>
      <c r="AI1949" s="4"/>
      <c r="AJ1949" s="4"/>
    </row>
    <row r="1950" spans="1:36" x14ac:dyDescent="0.2">
      <c r="A1950" s="6"/>
      <c r="I1950" s="2">
        <f t="shared" si="131"/>
        <v>0</v>
      </c>
      <c r="O1950" s="3">
        <f t="shared" si="132"/>
        <v>0</v>
      </c>
      <c r="P1950" s="3">
        <f t="shared" si="129"/>
        <v>0</v>
      </c>
      <c r="Q1950" s="3">
        <f t="shared" si="130"/>
        <v>0</v>
      </c>
      <c r="R1950" s="2"/>
      <c r="S1950" s="3"/>
      <c r="T1950" s="4"/>
      <c r="AB1950" s="4"/>
      <c r="AC1950" s="4"/>
      <c r="AD1950" s="4"/>
      <c r="AE1950" s="4"/>
      <c r="AF1950" s="4"/>
      <c r="AG1950" s="4"/>
      <c r="AH1950" s="4"/>
      <c r="AI1950" s="4"/>
      <c r="AJ1950" s="4"/>
    </row>
    <row r="1951" spans="1:36" x14ac:dyDescent="0.2">
      <c r="A1951" s="6"/>
      <c r="I1951" s="2">
        <f t="shared" si="131"/>
        <v>0</v>
      </c>
      <c r="O1951" s="3">
        <f t="shared" si="132"/>
        <v>0</v>
      </c>
      <c r="P1951" s="3">
        <f t="shared" si="129"/>
        <v>0</v>
      </c>
      <c r="Q1951" s="3">
        <f t="shared" si="130"/>
        <v>0</v>
      </c>
      <c r="R1951" s="2"/>
      <c r="S1951" s="3"/>
      <c r="T1951" s="4"/>
      <c r="AB1951" s="4"/>
      <c r="AC1951" s="4"/>
      <c r="AD1951" s="4"/>
      <c r="AE1951" s="4"/>
      <c r="AF1951" s="4"/>
      <c r="AG1951" s="4"/>
      <c r="AH1951" s="4"/>
      <c r="AI1951" s="4"/>
      <c r="AJ1951" s="4"/>
    </row>
    <row r="1952" spans="1:36" x14ac:dyDescent="0.2">
      <c r="A1952" s="6"/>
      <c r="I1952" s="2">
        <f t="shared" si="131"/>
        <v>0</v>
      </c>
      <c r="O1952" s="3">
        <f t="shared" si="132"/>
        <v>0</v>
      </c>
      <c r="P1952" s="3">
        <f t="shared" si="129"/>
        <v>0</v>
      </c>
      <c r="Q1952" s="3">
        <f t="shared" si="130"/>
        <v>0</v>
      </c>
      <c r="R1952" s="2"/>
      <c r="S1952" s="3"/>
      <c r="T1952" s="4"/>
      <c r="AB1952" s="4"/>
      <c r="AC1952" s="4"/>
      <c r="AD1952" s="4"/>
      <c r="AE1952" s="4"/>
      <c r="AF1952" s="4"/>
      <c r="AG1952" s="4"/>
      <c r="AH1952" s="4"/>
      <c r="AI1952" s="4"/>
      <c r="AJ1952" s="4"/>
    </row>
    <row r="1953" spans="1:36" x14ac:dyDescent="0.2">
      <c r="A1953" s="6"/>
      <c r="I1953" s="2">
        <f t="shared" si="131"/>
        <v>0</v>
      </c>
      <c r="O1953" s="3">
        <f t="shared" si="132"/>
        <v>0</v>
      </c>
      <c r="P1953" s="3">
        <f t="shared" si="129"/>
        <v>0</v>
      </c>
      <c r="Q1953" s="3">
        <f t="shared" si="130"/>
        <v>0</v>
      </c>
      <c r="R1953" s="2"/>
      <c r="S1953" s="3"/>
      <c r="T1953" s="4"/>
      <c r="AB1953" s="4"/>
      <c r="AC1953" s="4"/>
      <c r="AD1953" s="4"/>
      <c r="AE1953" s="4"/>
      <c r="AF1953" s="4"/>
      <c r="AG1953" s="4"/>
      <c r="AH1953" s="4"/>
      <c r="AI1953" s="4"/>
      <c r="AJ1953" s="4"/>
    </row>
    <row r="1954" spans="1:36" x14ac:dyDescent="0.2">
      <c r="A1954" s="6"/>
      <c r="I1954" s="2">
        <f t="shared" si="131"/>
        <v>0</v>
      </c>
      <c r="O1954" s="3">
        <f t="shared" si="132"/>
        <v>0</v>
      </c>
      <c r="P1954" s="3">
        <f t="shared" si="129"/>
        <v>0</v>
      </c>
      <c r="Q1954" s="3">
        <f t="shared" si="130"/>
        <v>0</v>
      </c>
      <c r="R1954" s="2"/>
      <c r="S1954" s="3"/>
      <c r="T1954" s="4"/>
      <c r="AB1954" s="4"/>
      <c r="AC1954" s="4"/>
      <c r="AD1954" s="4"/>
      <c r="AE1954" s="4"/>
      <c r="AF1954" s="4"/>
      <c r="AG1954" s="4"/>
      <c r="AH1954" s="4"/>
      <c r="AI1954" s="4"/>
      <c r="AJ1954" s="4"/>
    </row>
    <row r="1955" spans="1:36" x14ac:dyDescent="0.2">
      <c r="A1955" s="6"/>
      <c r="I1955" s="2">
        <f t="shared" si="131"/>
        <v>0</v>
      </c>
      <c r="O1955" s="3">
        <f t="shared" si="132"/>
        <v>0</v>
      </c>
      <c r="P1955" s="3">
        <f t="shared" si="129"/>
        <v>0</v>
      </c>
      <c r="Q1955" s="3">
        <f t="shared" si="130"/>
        <v>0</v>
      </c>
      <c r="R1955" s="2"/>
      <c r="S1955" s="3"/>
      <c r="T1955" s="4"/>
      <c r="AB1955" s="4"/>
      <c r="AC1955" s="4"/>
      <c r="AD1955" s="4"/>
      <c r="AE1955" s="4"/>
      <c r="AF1955" s="4"/>
      <c r="AG1955" s="4"/>
      <c r="AH1955" s="4"/>
      <c r="AI1955" s="4"/>
      <c r="AJ1955" s="4"/>
    </row>
    <row r="1956" spans="1:36" x14ac:dyDescent="0.2">
      <c r="A1956" s="6"/>
      <c r="I1956" s="2">
        <f t="shared" si="131"/>
        <v>0</v>
      </c>
      <c r="O1956" s="3">
        <f t="shared" si="132"/>
        <v>0</v>
      </c>
      <c r="P1956" s="3">
        <f t="shared" si="129"/>
        <v>0</v>
      </c>
      <c r="Q1956" s="3">
        <f t="shared" si="130"/>
        <v>0</v>
      </c>
      <c r="R1956" s="2"/>
      <c r="S1956" s="3"/>
      <c r="T1956" s="4"/>
      <c r="AB1956" s="4"/>
      <c r="AC1956" s="4"/>
      <c r="AD1956" s="4"/>
      <c r="AE1956" s="4"/>
      <c r="AF1956" s="4"/>
      <c r="AG1956" s="4"/>
      <c r="AH1956" s="4"/>
      <c r="AI1956" s="4"/>
      <c r="AJ1956" s="4"/>
    </row>
    <row r="1957" spans="1:36" x14ac:dyDescent="0.2">
      <c r="A1957" s="6"/>
      <c r="I1957" s="2">
        <f t="shared" si="131"/>
        <v>0</v>
      </c>
      <c r="O1957" s="3">
        <f t="shared" si="132"/>
        <v>0</v>
      </c>
      <c r="P1957" s="3">
        <f t="shared" si="129"/>
        <v>0</v>
      </c>
      <c r="Q1957" s="3">
        <f t="shared" si="130"/>
        <v>0</v>
      </c>
      <c r="R1957" s="2"/>
      <c r="S1957" s="3"/>
      <c r="T1957" s="4"/>
      <c r="AB1957" s="4"/>
      <c r="AC1957" s="4"/>
      <c r="AD1957" s="4"/>
      <c r="AE1957" s="4"/>
      <c r="AF1957" s="4"/>
      <c r="AG1957" s="4"/>
      <c r="AH1957" s="4"/>
      <c r="AI1957" s="4"/>
      <c r="AJ1957" s="4"/>
    </row>
    <row r="1958" spans="1:36" x14ac:dyDescent="0.2">
      <c r="A1958" s="6"/>
      <c r="I1958" s="2">
        <f t="shared" si="131"/>
        <v>0</v>
      </c>
      <c r="O1958" s="3">
        <f t="shared" si="132"/>
        <v>0</v>
      </c>
      <c r="P1958" s="3">
        <f t="shared" si="129"/>
        <v>0</v>
      </c>
      <c r="Q1958" s="3">
        <f t="shared" si="130"/>
        <v>0</v>
      </c>
      <c r="R1958" s="2"/>
      <c r="S1958" s="3"/>
      <c r="T1958" s="4"/>
      <c r="AB1958" s="4"/>
      <c r="AC1958" s="4"/>
      <c r="AD1958" s="4"/>
      <c r="AE1958" s="4"/>
      <c r="AF1958" s="4"/>
      <c r="AG1958" s="4"/>
      <c r="AH1958" s="4"/>
      <c r="AI1958" s="4"/>
      <c r="AJ1958" s="4"/>
    </row>
    <row r="1959" spans="1:36" x14ac:dyDescent="0.2">
      <c r="A1959" s="6"/>
      <c r="I1959" s="2">
        <f t="shared" si="131"/>
        <v>0</v>
      </c>
      <c r="O1959" s="3">
        <f t="shared" si="132"/>
        <v>0</v>
      </c>
      <c r="P1959" s="3">
        <f t="shared" si="129"/>
        <v>0</v>
      </c>
      <c r="Q1959" s="3">
        <f t="shared" si="130"/>
        <v>0</v>
      </c>
      <c r="R1959" s="2"/>
      <c r="S1959" s="3"/>
      <c r="T1959" s="4"/>
      <c r="AB1959" s="4"/>
      <c r="AC1959" s="4"/>
      <c r="AD1959" s="4"/>
      <c r="AE1959" s="4"/>
      <c r="AF1959" s="4"/>
      <c r="AG1959" s="4"/>
      <c r="AH1959" s="4"/>
      <c r="AI1959" s="4"/>
      <c r="AJ1959" s="4"/>
    </row>
    <row r="1960" spans="1:36" x14ac:dyDescent="0.2">
      <c r="A1960" s="6"/>
      <c r="I1960" s="2">
        <f t="shared" si="131"/>
        <v>0</v>
      </c>
      <c r="O1960" s="3">
        <f t="shared" si="132"/>
        <v>0</v>
      </c>
      <c r="P1960" s="3">
        <f t="shared" si="129"/>
        <v>0</v>
      </c>
      <c r="Q1960" s="3">
        <f t="shared" si="130"/>
        <v>0</v>
      </c>
      <c r="R1960" s="2"/>
      <c r="S1960" s="3"/>
      <c r="T1960" s="4"/>
      <c r="AB1960" s="4"/>
      <c r="AC1960" s="4"/>
      <c r="AD1960" s="4"/>
      <c r="AE1960" s="4"/>
      <c r="AF1960" s="4"/>
      <c r="AG1960" s="4"/>
      <c r="AH1960" s="4"/>
      <c r="AI1960" s="4"/>
      <c r="AJ1960" s="4"/>
    </row>
    <row r="1961" spans="1:36" x14ac:dyDescent="0.2">
      <c r="A1961" s="6"/>
      <c r="I1961" s="2">
        <f t="shared" si="131"/>
        <v>0</v>
      </c>
      <c r="O1961" s="3">
        <f t="shared" si="132"/>
        <v>0</v>
      </c>
      <c r="P1961" s="3">
        <f t="shared" si="129"/>
        <v>0</v>
      </c>
      <c r="Q1961" s="3">
        <f t="shared" si="130"/>
        <v>0</v>
      </c>
      <c r="R1961" s="2"/>
      <c r="S1961" s="3"/>
      <c r="T1961" s="4"/>
      <c r="AB1961" s="4"/>
      <c r="AC1961" s="4"/>
      <c r="AD1961" s="4"/>
      <c r="AE1961" s="4"/>
      <c r="AF1961" s="4"/>
      <c r="AG1961" s="4"/>
      <c r="AH1961" s="4"/>
      <c r="AI1961" s="4"/>
      <c r="AJ1961" s="4"/>
    </row>
    <row r="1962" spans="1:36" x14ac:dyDescent="0.2">
      <c r="A1962" s="6"/>
      <c r="I1962" s="2">
        <f t="shared" si="131"/>
        <v>0</v>
      </c>
      <c r="O1962" s="3">
        <f t="shared" si="132"/>
        <v>0</v>
      </c>
      <c r="P1962" s="3">
        <f t="shared" si="129"/>
        <v>0</v>
      </c>
      <c r="Q1962" s="3">
        <f t="shared" si="130"/>
        <v>0</v>
      </c>
      <c r="R1962" s="2"/>
      <c r="S1962" s="3"/>
      <c r="T1962" s="4"/>
      <c r="AB1962" s="4"/>
      <c r="AC1962" s="4"/>
      <c r="AD1962" s="4"/>
      <c r="AE1962" s="4"/>
      <c r="AF1962" s="4"/>
      <c r="AG1962" s="4"/>
      <c r="AH1962" s="4"/>
      <c r="AI1962" s="4"/>
      <c r="AJ1962" s="4"/>
    </row>
    <row r="1963" spans="1:36" x14ac:dyDescent="0.2">
      <c r="A1963" s="6"/>
      <c r="I1963" s="2">
        <f t="shared" si="131"/>
        <v>0</v>
      </c>
      <c r="O1963" s="3">
        <f t="shared" si="132"/>
        <v>0</v>
      </c>
      <c r="P1963" s="3">
        <f t="shared" si="129"/>
        <v>0</v>
      </c>
      <c r="Q1963" s="3">
        <f t="shared" si="130"/>
        <v>0</v>
      </c>
      <c r="R1963" s="2"/>
      <c r="S1963" s="3"/>
      <c r="T1963" s="4"/>
      <c r="AB1963" s="4"/>
      <c r="AC1963" s="4"/>
      <c r="AD1963" s="4"/>
      <c r="AE1963" s="4"/>
      <c r="AF1963" s="4"/>
      <c r="AG1963" s="4"/>
      <c r="AH1963" s="4"/>
      <c r="AI1963" s="4"/>
      <c r="AJ1963" s="4"/>
    </row>
    <row r="1964" spans="1:36" x14ac:dyDescent="0.2">
      <c r="A1964" s="6"/>
      <c r="I1964" s="2">
        <f t="shared" si="131"/>
        <v>0</v>
      </c>
      <c r="O1964" s="3">
        <f t="shared" si="132"/>
        <v>0</v>
      </c>
      <c r="P1964" s="3">
        <f t="shared" si="129"/>
        <v>0</v>
      </c>
      <c r="Q1964" s="3">
        <f t="shared" si="130"/>
        <v>0</v>
      </c>
      <c r="R1964" s="2"/>
      <c r="S1964" s="3"/>
      <c r="T1964" s="4"/>
      <c r="AB1964" s="4"/>
      <c r="AC1964" s="4"/>
      <c r="AD1964" s="4"/>
      <c r="AE1964" s="4"/>
      <c r="AF1964" s="4"/>
      <c r="AG1964" s="4"/>
      <c r="AH1964" s="4"/>
      <c r="AI1964" s="4"/>
      <c r="AJ1964" s="4"/>
    </row>
    <row r="1965" spans="1:36" x14ac:dyDescent="0.2">
      <c r="A1965" s="6"/>
      <c r="I1965" s="2">
        <f t="shared" si="131"/>
        <v>0</v>
      </c>
      <c r="O1965" s="3">
        <f t="shared" si="132"/>
        <v>0</v>
      </c>
      <c r="P1965" s="3">
        <f t="shared" si="129"/>
        <v>0</v>
      </c>
      <c r="Q1965" s="3">
        <f t="shared" si="130"/>
        <v>0</v>
      </c>
      <c r="R1965" s="2"/>
      <c r="S1965" s="3"/>
      <c r="T1965" s="4"/>
      <c r="AB1965" s="4"/>
      <c r="AC1965" s="4"/>
      <c r="AD1965" s="4"/>
      <c r="AE1965" s="4"/>
      <c r="AF1965" s="4"/>
      <c r="AG1965" s="4"/>
      <c r="AH1965" s="4"/>
      <c r="AI1965" s="4"/>
      <c r="AJ1965" s="4"/>
    </row>
    <row r="1966" spans="1:36" x14ac:dyDescent="0.2">
      <c r="A1966" s="6"/>
      <c r="I1966" s="2">
        <f t="shared" si="131"/>
        <v>0</v>
      </c>
      <c r="O1966" s="3">
        <f t="shared" si="132"/>
        <v>0</v>
      </c>
      <c r="P1966" s="3">
        <f t="shared" si="129"/>
        <v>0</v>
      </c>
      <c r="Q1966" s="3">
        <f t="shared" si="130"/>
        <v>0</v>
      </c>
      <c r="R1966" s="2"/>
      <c r="S1966" s="3"/>
      <c r="T1966" s="4"/>
      <c r="AB1966" s="4"/>
      <c r="AC1966" s="4"/>
      <c r="AD1966" s="4"/>
      <c r="AE1966" s="4"/>
      <c r="AF1966" s="4"/>
      <c r="AG1966" s="4"/>
      <c r="AH1966" s="4"/>
      <c r="AI1966" s="4"/>
      <c r="AJ1966" s="4"/>
    </row>
    <row r="1967" spans="1:36" x14ac:dyDescent="0.2">
      <c r="A1967" s="6"/>
      <c r="I1967" s="2">
        <f t="shared" si="131"/>
        <v>0</v>
      </c>
      <c r="O1967" s="3">
        <f t="shared" si="132"/>
        <v>0</v>
      </c>
      <c r="P1967" s="3">
        <f t="shared" si="129"/>
        <v>0</v>
      </c>
      <c r="Q1967" s="3">
        <f t="shared" si="130"/>
        <v>0</v>
      </c>
      <c r="R1967" s="2"/>
      <c r="S1967" s="3"/>
      <c r="T1967" s="4"/>
      <c r="AB1967" s="4"/>
      <c r="AC1967" s="4"/>
      <c r="AD1967" s="4"/>
      <c r="AE1967" s="4"/>
      <c r="AF1967" s="4"/>
      <c r="AG1967" s="4"/>
      <c r="AH1967" s="4"/>
      <c r="AI1967" s="4"/>
      <c r="AJ1967" s="4"/>
    </row>
    <row r="1968" spans="1:36" x14ac:dyDescent="0.2">
      <c r="A1968" s="6"/>
      <c r="I1968" s="2">
        <f t="shared" si="131"/>
        <v>0</v>
      </c>
      <c r="O1968" s="3">
        <f t="shared" si="132"/>
        <v>0</v>
      </c>
      <c r="P1968" s="3">
        <f t="shared" si="129"/>
        <v>0</v>
      </c>
      <c r="Q1968" s="3">
        <f t="shared" si="130"/>
        <v>0</v>
      </c>
      <c r="R1968" s="2"/>
      <c r="S1968" s="3"/>
      <c r="T1968" s="4"/>
      <c r="AB1968" s="4"/>
      <c r="AC1968" s="4"/>
      <c r="AD1968" s="4"/>
      <c r="AE1968" s="4"/>
      <c r="AF1968" s="4"/>
      <c r="AG1968" s="4"/>
      <c r="AH1968" s="4"/>
      <c r="AI1968" s="4"/>
      <c r="AJ1968" s="4"/>
    </row>
    <row r="1969" spans="1:36" x14ac:dyDescent="0.2">
      <c r="A1969" s="6"/>
      <c r="I1969" s="2">
        <f t="shared" si="131"/>
        <v>0</v>
      </c>
      <c r="O1969" s="3">
        <f t="shared" si="132"/>
        <v>0</v>
      </c>
      <c r="P1969" s="3">
        <f t="shared" si="129"/>
        <v>0</v>
      </c>
      <c r="Q1969" s="3">
        <f t="shared" si="130"/>
        <v>0</v>
      </c>
      <c r="R1969" s="2"/>
      <c r="S1969" s="3"/>
      <c r="T1969" s="4"/>
      <c r="AB1969" s="4"/>
      <c r="AC1969" s="4"/>
      <c r="AD1969" s="4"/>
      <c r="AE1969" s="4"/>
      <c r="AF1969" s="4"/>
      <c r="AG1969" s="4"/>
      <c r="AH1969" s="4"/>
      <c r="AI1969" s="4"/>
      <c r="AJ1969" s="4"/>
    </row>
    <row r="1970" spans="1:36" x14ac:dyDescent="0.2">
      <c r="A1970" s="6"/>
      <c r="I1970" s="2">
        <f t="shared" si="131"/>
        <v>0</v>
      </c>
      <c r="O1970" s="3">
        <f t="shared" si="132"/>
        <v>0</v>
      </c>
      <c r="P1970" s="3">
        <f t="shared" si="129"/>
        <v>0</v>
      </c>
      <c r="Q1970" s="3">
        <f t="shared" si="130"/>
        <v>0</v>
      </c>
      <c r="R1970" s="2"/>
      <c r="S1970" s="3"/>
      <c r="T1970" s="4"/>
      <c r="AB1970" s="4"/>
      <c r="AC1970" s="4"/>
      <c r="AD1970" s="4"/>
      <c r="AE1970" s="4"/>
      <c r="AF1970" s="4"/>
      <c r="AG1970" s="4"/>
      <c r="AH1970" s="4"/>
      <c r="AI1970" s="4"/>
      <c r="AJ1970" s="4"/>
    </row>
    <row r="1971" spans="1:36" x14ac:dyDescent="0.2">
      <c r="A1971" s="6"/>
      <c r="I1971" s="2">
        <f t="shared" si="131"/>
        <v>0</v>
      </c>
      <c r="O1971" s="3">
        <f t="shared" si="132"/>
        <v>0</v>
      </c>
      <c r="P1971" s="3">
        <f t="shared" si="129"/>
        <v>0</v>
      </c>
      <c r="Q1971" s="3">
        <f t="shared" si="130"/>
        <v>0</v>
      </c>
      <c r="R1971" s="2"/>
      <c r="S1971" s="3"/>
      <c r="T1971" s="4"/>
      <c r="AB1971" s="4"/>
      <c r="AC1971" s="4"/>
      <c r="AD1971" s="4"/>
      <c r="AE1971" s="4"/>
      <c r="AF1971" s="4"/>
      <c r="AG1971" s="4"/>
      <c r="AH1971" s="4"/>
      <c r="AI1971" s="4"/>
      <c r="AJ1971" s="4"/>
    </row>
    <row r="1972" spans="1:36" x14ac:dyDescent="0.2">
      <c r="A1972" s="6"/>
      <c r="I1972" s="2">
        <f t="shared" si="131"/>
        <v>0</v>
      </c>
      <c r="O1972" s="3">
        <f t="shared" si="132"/>
        <v>0</v>
      </c>
      <c r="P1972" s="3">
        <f t="shared" si="129"/>
        <v>0</v>
      </c>
      <c r="Q1972" s="3">
        <f t="shared" si="130"/>
        <v>0</v>
      </c>
      <c r="R1972" s="2"/>
      <c r="S1972" s="3"/>
      <c r="T1972" s="4"/>
      <c r="AB1972" s="4"/>
      <c r="AC1972" s="4"/>
      <c r="AD1972" s="4"/>
      <c r="AE1972" s="4"/>
      <c r="AF1972" s="4"/>
      <c r="AG1972" s="4"/>
      <c r="AH1972" s="4"/>
      <c r="AI1972" s="4"/>
      <c r="AJ1972" s="4"/>
    </row>
    <row r="1973" spans="1:36" x14ac:dyDescent="0.2">
      <c r="A1973" s="6"/>
      <c r="I1973" s="2">
        <f t="shared" si="131"/>
        <v>0</v>
      </c>
      <c r="O1973" s="3">
        <f t="shared" si="132"/>
        <v>0</v>
      </c>
      <c r="P1973" s="3">
        <f t="shared" si="129"/>
        <v>0</v>
      </c>
      <c r="Q1973" s="3">
        <f t="shared" si="130"/>
        <v>0</v>
      </c>
      <c r="R1973" s="2"/>
      <c r="S1973" s="3"/>
      <c r="T1973" s="4"/>
      <c r="AB1973" s="4"/>
      <c r="AC1973" s="4"/>
      <c r="AD1973" s="4"/>
      <c r="AE1973" s="4"/>
      <c r="AF1973" s="4"/>
      <c r="AG1973" s="4"/>
      <c r="AH1973" s="4"/>
      <c r="AI1973" s="4"/>
      <c r="AJ1973" s="4"/>
    </row>
    <row r="1974" spans="1:36" x14ac:dyDescent="0.2">
      <c r="A1974" s="6"/>
      <c r="I1974" s="2">
        <f t="shared" si="131"/>
        <v>0</v>
      </c>
      <c r="O1974" s="3">
        <f t="shared" si="132"/>
        <v>0</v>
      </c>
      <c r="P1974" s="3">
        <f t="shared" si="129"/>
        <v>0</v>
      </c>
      <c r="Q1974" s="3">
        <f t="shared" si="130"/>
        <v>0</v>
      </c>
      <c r="R1974" s="2"/>
      <c r="S1974" s="3"/>
      <c r="T1974" s="4"/>
      <c r="AB1974" s="4"/>
      <c r="AC1974" s="4"/>
      <c r="AD1974" s="4"/>
      <c r="AE1974" s="4"/>
      <c r="AF1974" s="4"/>
      <c r="AG1974" s="4"/>
      <c r="AH1974" s="4"/>
      <c r="AI1974" s="4"/>
      <c r="AJ1974" s="4"/>
    </row>
    <row r="1975" spans="1:36" x14ac:dyDescent="0.2">
      <c r="A1975" s="6"/>
      <c r="I1975" s="2">
        <f t="shared" si="131"/>
        <v>0</v>
      </c>
      <c r="O1975" s="3">
        <f t="shared" si="132"/>
        <v>0</v>
      </c>
      <c r="P1975" s="3">
        <f t="shared" si="129"/>
        <v>0</v>
      </c>
      <c r="Q1975" s="3">
        <f t="shared" si="130"/>
        <v>0</v>
      </c>
      <c r="R1975" s="2"/>
      <c r="S1975" s="3"/>
      <c r="T1975" s="4"/>
      <c r="AB1975" s="4"/>
      <c r="AC1975" s="4"/>
      <c r="AD1975" s="4"/>
      <c r="AE1975" s="4"/>
      <c r="AF1975" s="4"/>
      <c r="AG1975" s="4"/>
      <c r="AH1975" s="4"/>
      <c r="AI1975" s="4"/>
      <c r="AJ1975" s="4"/>
    </row>
    <row r="1976" spans="1:36" x14ac:dyDescent="0.2">
      <c r="A1976" s="6"/>
      <c r="I1976" s="2">
        <f t="shared" si="131"/>
        <v>0</v>
      </c>
      <c r="O1976" s="3">
        <f t="shared" si="132"/>
        <v>0</v>
      </c>
      <c r="P1976" s="3">
        <f t="shared" si="129"/>
        <v>0</v>
      </c>
      <c r="Q1976" s="3">
        <f t="shared" si="130"/>
        <v>0</v>
      </c>
      <c r="R1976" s="2"/>
      <c r="S1976" s="3"/>
      <c r="T1976" s="4"/>
      <c r="AB1976" s="4"/>
      <c r="AC1976" s="4"/>
      <c r="AD1976" s="4"/>
      <c r="AE1976" s="4"/>
      <c r="AF1976" s="4"/>
      <c r="AG1976" s="4"/>
      <c r="AH1976" s="4"/>
      <c r="AI1976" s="4"/>
      <c r="AJ1976" s="4"/>
    </row>
    <row r="1977" spans="1:36" x14ac:dyDescent="0.2">
      <c r="A1977" s="6"/>
      <c r="I1977" s="2">
        <f t="shared" si="131"/>
        <v>0</v>
      </c>
      <c r="O1977" s="3">
        <f t="shared" si="132"/>
        <v>0</v>
      </c>
      <c r="P1977" s="3">
        <f t="shared" si="129"/>
        <v>0</v>
      </c>
      <c r="Q1977" s="3">
        <f t="shared" si="130"/>
        <v>0</v>
      </c>
      <c r="R1977" s="2"/>
      <c r="S1977" s="3"/>
      <c r="T1977" s="4"/>
      <c r="AB1977" s="4"/>
      <c r="AC1977" s="4"/>
      <c r="AD1977" s="4"/>
      <c r="AE1977" s="4"/>
      <c r="AF1977" s="4"/>
      <c r="AG1977" s="4"/>
      <c r="AH1977" s="4"/>
      <c r="AI1977" s="4"/>
      <c r="AJ1977" s="4"/>
    </row>
    <row r="1978" spans="1:36" x14ac:dyDescent="0.2">
      <c r="A1978" s="6"/>
      <c r="I1978" s="2">
        <f t="shared" si="131"/>
        <v>0</v>
      </c>
      <c r="O1978" s="3">
        <f t="shared" si="132"/>
        <v>0</v>
      </c>
      <c r="P1978" s="3">
        <f t="shared" si="129"/>
        <v>0</v>
      </c>
      <c r="Q1978" s="3">
        <f t="shared" si="130"/>
        <v>0</v>
      </c>
      <c r="R1978" s="2"/>
      <c r="S1978" s="3"/>
      <c r="T1978" s="4"/>
      <c r="AB1978" s="4"/>
      <c r="AC1978" s="4"/>
      <c r="AD1978" s="4"/>
      <c r="AE1978" s="4"/>
      <c r="AF1978" s="4"/>
      <c r="AG1978" s="4"/>
      <c r="AH1978" s="4"/>
      <c r="AI1978" s="4"/>
      <c r="AJ1978" s="4"/>
    </row>
    <row r="1979" spans="1:36" x14ac:dyDescent="0.2">
      <c r="A1979" s="6"/>
      <c r="I1979" s="2">
        <f t="shared" si="131"/>
        <v>0</v>
      </c>
      <c r="O1979" s="3">
        <f t="shared" si="132"/>
        <v>0</v>
      </c>
      <c r="P1979" s="3">
        <f t="shared" si="129"/>
        <v>0</v>
      </c>
      <c r="Q1979" s="3">
        <f t="shared" si="130"/>
        <v>0</v>
      </c>
      <c r="R1979" s="2"/>
      <c r="S1979" s="3"/>
      <c r="T1979" s="4"/>
      <c r="AB1979" s="4"/>
      <c r="AC1979" s="4"/>
      <c r="AD1979" s="4"/>
      <c r="AE1979" s="4"/>
      <c r="AF1979" s="4"/>
      <c r="AG1979" s="4"/>
      <c r="AH1979" s="4"/>
      <c r="AI1979" s="4"/>
      <c r="AJ1979" s="4"/>
    </row>
    <row r="1980" spans="1:36" x14ac:dyDescent="0.2">
      <c r="A1980" s="6"/>
      <c r="I1980" s="2">
        <f t="shared" si="131"/>
        <v>0</v>
      </c>
      <c r="O1980" s="3">
        <f t="shared" si="132"/>
        <v>0</v>
      </c>
      <c r="P1980" s="3">
        <f t="shared" si="129"/>
        <v>0</v>
      </c>
      <c r="Q1980" s="3">
        <f t="shared" si="130"/>
        <v>0</v>
      </c>
      <c r="R1980" s="2"/>
      <c r="S1980" s="3"/>
      <c r="T1980" s="4"/>
      <c r="AB1980" s="4"/>
      <c r="AC1980" s="4"/>
      <c r="AD1980" s="4"/>
      <c r="AE1980" s="4"/>
      <c r="AF1980" s="4"/>
      <c r="AG1980" s="4"/>
      <c r="AH1980" s="4"/>
      <c r="AI1980" s="4"/>
      <c r="AJ1980" s="4"/>
    </row>
    <row r="1981" spans="1:36" x14ac:dyDescent="0.2">
      <c r="A1981" s="6"/>
      <c r="I1981" s="2">
        <f t="shared" si="131"/>
        <v>0</v>
      </c>
      <c r="O1981" s="3">
        <f t="shared" si="132"/>
        <v>0</v>
      </c>
      <c r="P1981" s="3">
        <f t="shared" si="129"/>
        <v>0</v>
      </c>
      <c r="Q1981" s="3">
        <f t="shared" si="130"/>
        <v>0</v>
      </c>
      <c r="R1981" s="2"/>
      <c r="S1981" s="3"/>
      <c r="T1981" s="4"/>
      <c r="AB1981" s="4"/>
      <c r="AC1981" s="4"/>
      <c r="AD1981" s="4"/>
      <c r="AE1981" s="4"/>
      <c r="AF1981" s="4"/>
      <c r="AG1981" s="4"/>
      <c r="AH1981" s="4"/>
      <c r="AI1981" s="4"/>
      <c r="AJ1981" s="4"/>
    </row>
    <row r="1982" spans="1:36" x14ac:dyDescent="0.2">
      <c r="A1982" s="6"/>
      <c r="I1982" s="2">
        <f t="shared" si="131"/>
        <v>0</v>
      </c>
      <c r="O1982" s="3">
        <f t="shared" si="132"/>
        <v>0</v>
      </c>
      <c r="P1982" s="3">
        <f t="shared" si="129"/>
        <v>0</v>
      </c>
      <c r="Q1982" s="3">
        <f t="shared" si="130"/>
        <v>0</v>
      </c>
      <c r="R1982" s="2"/>
      <c r="S1982" s="3"/>
      <c r="T1982" s="4"/>
      <c r="AB1982" s="4"/>
      <c r="AC1982" s="4"/>
      <c r="AD1982" s="4"/>
      <c r="AE1982" s="4"/>
      <c r="AF1982" s="4"/>
      <c r="AG1982" s="4"/>
      <c r="AH1982" s="4"/>
      <c r="AI1982" s="4"/>
      <c r="AJ1982" s="4"/>
    </row>
    <row r="1983" spans="1:36" x14ac:dyDescent="0.2">
      <c r="A1983" s="6"/>
      <c r="I1983" s="2">
        <f t="shared" si="131"/>
        <v>0</v>
      </c>
      <c r="O1983" s="3">
        <f t="shared" si="132"/>
        <v>0</v>
      </c>
      <c r="P1983" s="3">
        <f t="shared" si="129"/>
        <v>0</v>
      </c>
      <c r="Q1983" s="3">
        <f t="shared" si="130"/>
        <v>0</v>
      </c>
      <c r="R1983" s="2"/>
      <c r="S1983" s="3"/>
      <c r="T1983" s="4"/>
      <c r="AB1983" s="4"/>
      <c r="AC1983" s="4"/>
      <c r="AD1983" s="4"/>
      <c r="AE1983" s="4"/>
      <c r="AF1983" s="4"/>
      <c r="AG1983" s="4"/>
      <c r="AH1983" s="4"/>
      <c r="AI1983" s="4"/>
      <c r="AJ1983" s="4"/>
    </row>
    <row r="1984" spans="1:36" x14ac:dyDescent="0.2">
      <c r="A1984" s="6"/>
      <c r="I1984" s="2">
        <f t="shared" si="131"/>
        <v>0</v>
      </c>
      <c r="O1984" s="3">
        <f t="shared" si="132"/>
        <v>0</v>
      </c>
      <c r="P1984" s="3">
        <f t="shared" si="129"/>
        <v>0</v>
      </c>
      <c r="Q1984" s="3">
        <f t="shared" si="130"/>
        <v>0</v>
      </c>
      <c r="R1984" s="2"/>
      <c r="S1984" s="3"/>
      <c r="T1984" s="4"/>
      <c r="AB1984" s="4"/>
      <c r="AC1984" s="4"/>
      <c r="AD1984" s="4"/>
      <c r="AE1984" s="4"/>
      <c r="AF1984" s="4"/>
      <c r="AG1984" s="4"/>
      <c r="AH1984" s="4"/>
      <c r="AI1984" s="4"/>
      <c r="AJ1984" s="4"/>
    </row>
    <row r="1985" spans="1:36" x14ac:dyDescent="0.2">
      <c r="A1985" s="6"/>
      <c r="I1985" s="2">
        <f t="shared" si="131"/>
        <v>0</v>
      </c>
      <c r="O1985" s="3">
        <f t="shared" si="132"/>
        <v>0</v>
      </c>
      <c r="P1985" s="3">
        <f t="shared" si="129"/>
        <v>0</v>
      </c>
      <c r="Q1985" s="3">
        <f t="shared" si="130"/>
        <v>0</v>
      </c>
      <c r="R1985" s="2"/>
      <c r="S1985" s="3"/>
      <c r="T1985" s="4"/>
      <c r="AB1985" s="4"/>
      <c r="AC1985" s="4"/>
      <c r="AD1985" s="4"/>
      <c r="AE1985" s="4"/>
      <c r="AF1985" s="4"/>
      <c r="AG1985" s="4"/>
      <c r="AH1985" s="4"/>
      <c r="AI1985" s="4"/>
      <c r="AJ1985" s="4"/>
    </row>
    <row r="1986" spans="1:36" x14ac:dyDescent="0.2">
      <c r="A1986" s="6"/>
      <c r="I1986" s="2">
        <f t="shared" si="131"/>
        <v>0</v>
      </c>
      <c r="O1986" s="3">
        <f t="shared" si="132"/>
        <v>0</v>
      </c>
      <c r="P1986" s="3">
        <f t="shared" si="129"/>
        <v>0</v>
      </c>
      <c r="Q1986" s="3">
        <f t="shared" si="130"/>
        <v>0</v>
      </c>
      <c r="R1986" s="2"/>
      <c r="S1986" s="3"/>
      <c r="T1986" s="4"/>
      <c r="AB1986" s="4"/>
      <c r="AC1986" s="4"/>
      <c r="AD1986" s="4"/>
      <c r="AE1986" s="4"/>
      <c r="AF1986" s="4"/>
      <c r="AG1986" s="4"/>
      <c r="AH1986" s="4"/>
      <c r="AI1986" s="4"/>
      <c r="AJ1986" s="4"/>
    </row>
    <row r="1987" spans="1:36" x14ac:dyDescent="0.2">
      <c r="A1987" s="6"/>
      <c r="I1987" s="2">
        <f t="shared" si="131"/>
        <v>0</v>
      </c>
      <c r="O1987" s="3">
        <f t="shared" si="132"/>
        <v>0</v>
      </c>
      <c r="P1987" s="3">
        <f t="shared" si="129"/>
        <v>0</v>
      </c>
      <c r="Q1987" s="3">
        <f t="shared" si="130"/>
        <v>0</v>
      </c>
      <c r="R1987" s="2"/>
      <c r="S1987" s="3"/>
      <c r="T1987" s="4"/>
      <c r="AB1987" s="4"/>
      <c r="AC1987" s="4"/>
      <c r="AD1987" s="4"/>
      <c r="AE1987" s="4"/>
      <c r="AF1987" s="4"/>
      <c r="AG1987" s="4"/>
      <c r="AH1987" s="4"/>
      <c r="AI1987" s="4"/>
      <c r="AJ1987" s="4"/>
    </row>
    <row r="1988" spans="1:36" x14ac:dyDescent="0.2">
      <c r="A1988" s="6"/>
      <c r="I1988" s="2">
        <f t="shared" si="131"/>
        <v>0</v>
      </c>
      <c r="O1988" s="3">
        <f t="shared" si="132"/>
        <v>0</v>
      </c>
      <c r="P1988" s="3">
        <f t="shared" si="129"/>
        <v>0</v>
      </c>
      <c r="Q1988" s="3">
        <f t="shared" si="130"/>
        <v>0</v>
      </c>
      <c r="R1988" s="2"/>
      <c r="S1988" s="3"/>
      <c r="T1988" s="4"/>
      <c r="AB1988" s="4"/>
      <c r="AC1988" s="4"/>
      <c r="AD1988" s="4"/>
      <c r="AE1988" s="4"/>
      <c r="AF1988" s="4"/>
      <c r="AG1988" s="4"/>
      <c r="AH1988" s="4"/>
      <c r="AI1988" s="4"/>
      <c r="AJ1988" s="4"/>
    </row>
    <row r="1989" spans="1:36" x14ac:dyDescent="0.2">
      <c r="A1989" s="6"/>
      <c r="I1989" s="2">
        <f t="shared" si="131"/>
        <v>0</v>
      </c>
      <c r="O1989" s="3">
        <f t="shared" si="132"/>
        <v>0</v>
      </c>
      <c r="P1989" s="3">
        <f t="shared" si="129"/>
        <v>0</v>
      </c>
      <c r="Q1989" s="3">
        <f t="shared" si="130"/>
        <v>0</v>
      </c>
      <c r="R1989" s="2"/>
      <c r="S1989" s="3"/>
      <c r="T1989" s="4"/>
      <c r="AB1989" s="4"/>
      <c r="AC1989" s="4"/>
      <c r="AD1989" s="4"/>
      <c r="AE1989" s="4"/>
      <c r="AF1989" s="4"/>
      <c r="AG1989" s="4"/>
      <c r="AH1989" s="4"/>
      <c r="AI1989" s="4"/>
      <c r="AJ1989" s="4"/>
    </row>
    <row r="1990" spans="1:36" x14ac:dyDescent="0.2">
      <c r="A1990" s="6"/>
      <c r="I1990" s="2">
        <f t="shared" si="131"/>
        <v>0</v>
      </c>
      <c r="O1990" s="3">
        <f t="shared" si="132"/>
        <v>0</v>
      </c>
      <c r="P1990" s="3">
        <f t="shared" si="129"/>
        <v>0</v>
      </c>
      <c r="Q1990" s="3">
        <f t="shared" si="130"/>
        <v>0</v>
      </c>
      <c r="R1990" s="2"/>
      <c r="S1990" s="3"/>
      <c r="T1990" s="4"/>
      <c r="AB1990" s="4"/>
      <c r="AC1990" s="4"/>
      <c r="AD1990" s="4"/>
      <c r="AE1990" s="4"/>
      <c r="AF1990" s="4"/>
      <c r="AG1990" s="4"/>
      <c r="AH1990" s="4"/>
      <c r="AI1990" s="4"/>
      <c r="AJ1990" s="4"/>
    </row>
    <row r="1991" spans="1:36" x14ac:dyDescent="0.2">
      <c r="A1991" s="6"/>
      <c r="I1991" s="2">
        <f t="shared" si="131"/>
        <v>0</v>
      </c>
      <c r="O1991" s="3">
        <f t="shared" si="132"/>
        <v>0</v>
      </c>
      <c r="P1991" s="3">
        <f t="shared" si="129"/>
        <v>0</v>
      </c>
      <c r="Q1991" s="3">
        <f t="shared" si="130"/>
        <v>0</v>
      </c>
      <c r="R1991" s="2"/>
      <c r="S1991" s="3"/>
      <c r="T1991" s="4"/>
      <c r="AB1991" s="4"/>
      <c r="AC1991" s="4"/>
      <c r="AD1991" s="4"/>
      <c r="AE1991" s="4"/>
      <c r="AF1991" s="4"/>
      <c r="AG1991" s="4"/>
      <c r="AH1991" s="4"/>
      <c r="AI1991" s="4"/>
      <c r="AJ1991" s="4"/>
    </row>
    <row r="1992" spans="1:36" x14ac:dyDescent="0.2">
      <c r="A1992" s="6"/>
      <c r="I1992" s="2">
        <f t="shared" si="131"/>
        <v>0</v>
      </c>
      <c r="O1992" s="3">
        <f t="shared" si="132"/>
        <v>0</v>
      </c>
      <c r="P1992" s="3">
        <f t="shared" si="129"/>
        <v>0</v>
      </c>
      <c r="Q1992" s="3">
        <f t="shared" si="130"/>
        <v>0</v>
      </c>
      <c r="R1992" s="2"/>
      <c r="S1992" s="3"/>
      <c r="T1992" s="4"/>
      <c r="AB1992" s="4"/>
      <c r="AC1992" s="4"/>
      <c r="AD1992" s="4"/>
      <c r="AE1992" s="4"/>
      <c r="AF1992" s="4"/>
      <c r="AG1992" s="4"/>
      <c r="AH1992" s="4"/>
      <c r="AI1992" s="4"/>
      <c r="AJ1992" s="4"/>
    </row>
    <row r="1993" spans="1:36" x14ac:dyDescent="0.2">
      <c r="A1993" s="6"/>
      <c r="I1993" s="2">
        <f t="shared" si="131"/>
        <v>0</v>
      </c>
      <c r="O1993" s="3">
        <f t="shared" si="132"/>
        <v>0</v>
      </c>
      <c r="P1993" s="3">
        <f t="shared" si="129"/>
        <v>0</v>
      </c>
      <c r="Q1993" s="3">
        <f t="shared" si="130"/>
        <v>0</v>
      </c>
      <c r="R1993" s="2"/>
      <c r="S1993" s="3"/>
      <c r="T1993" s="4"/>
      <c r="AB1993" s="4"/>
      <c r="AC1993" s="4"/>
      <c r="AD1993" s="4"/>
      <c r="AE1993" s="4"/>
      <c r="AF1993" s="4"/>
      <c r="AG1993" s="4"/>
      <c r="AH1993" s="4"/>
      <c r="AI1993" s="4"/>
      <c r="AJ1993" s="4"/>
    </row>
    <row r="1994" spans="1:36" x14ac:dyDescent="0.2">
      <c r="A1994" s="6"/>
      <c r="I1994" s="2">
        <f t="shared" si="131"/>
        <v>0</v>
      </c>
      <c r="O1994" s="3">
        <f t="shared" si="132"/>
        <v>0</v>
      </c>
      <c r="P1994" s="3">
        <f t="shared" si="129"/>
        <v>0</v>
      </c>
      <c r="Q1994" s="3">
        <f t="shared" si="130"/>
        <v>0</v>
      </c>
      <c r="R1994" s="2"/>
      <c r="S1994" s="3"/>
      <c r="T1994" s="4"/>
      <c r="AB1994" s="4"/>
      <c r="AC1994" s="4"/>
      <c r="AD1994" s="4"/>
      <c r="AE1994" s="4"/>
      <c r="AF1994" s="4"/>
      <c r="AG1994" s="4"/>
      <c r="AH1994" s="4"/>
      <c r="AI1994" s="4"/>
      <c r="AJ1994" s="4"/>
    </row>
    <row r="1995" spans="1:36" x14ac:dyDescent="0.2">
      <c r="A1995" s="6"/>
      <c r="I1995" s="2">
        <f t="shared" si="131"/>
        <v>0</v>
      </c>
      <c r="O1995" s="3">
        <f t="shared" si="132"/>
        <v>0</v>
      </c>
      <c r="P1995" s="3">
        <f t="shared" ref="P1995:P2002" si="133">P1994-F1995+L1995</f>
        <v>0</v>
      </c>
      <c r="Q1995" s="3">
        <f t="shared" ref="Q1995:Q2002" si="134">Q1994-H1995+N1995</f>
        <v>0</v>
      </c>
      <c r="R1995" s="2"/>
      <c r="S1995" s="3"/>
      <c r="T1995" s="4"/>
      <c r="AB1995" s="4"/>
      <c r="AC1995" s="4"/>
      <c r="AD1995" s="4"/>
      <c r="AE1995" s="4"/>
      <c r="AF1995" s="4"/>
      <c r="AG1995" s="4"/>
      <c r="AH1995" s="4"/>
      <c r="AI1995" s="4"/>
      <c r="AJ1995" s="4"/>
    </row>
    <row r="1996" spans="1:36" x14ac:dyDescent="0.2">
      <c r="A1996" s="6"/>
      <c r="I1996" s="2">
        <f t="shared" ref="I1996:I2002" si="135">+F1996+H1996</f>
        <v>0</v>
      </c>
      <c r="O1996" s="3">
        <f t="shared" ref="O1996:O2002" si="136">+L1996+N1996</f>
        <v>0</v>
      </c>
      <c r="P1996" s="3">
        <f t="shared" si="133"/>
        <v>0</v>
      </c>
      <c r="Q1996" s="3">
        <f t="shared" si="134"/>
        <v>0</v>
      </c>
      <c r="R1996" s="2"/>
      <c r="S1996" s="3"/>
      <c r="T1996" s="4"/>
      <c r="AB1996" s="4"/>
      <c r="AC1996" s="4"/>
      <c r="AD1996" s="4"/>
      <c r="AE1996" s="4"/>
      <c r="AF1996" s="4"/>
      <c r="AG1996" s="4"/>
      <c r="AH1996" s="4"/>
      <c r="AI1996" s="4"/>
      <c r="AJ1996" s="4"/>
    </row>
    <row r="1997" spans="1:36" x14ac:dyDescent="0.2">
      <c r="A1997" s="6"/>
      <c r="I1997" s="2">
        <f t="shared" si="135"/>
        <v>0</v>
      </c>
      <c r="O1997" s="3">
        <f t="shared" si="136"/>
        <v>0</v>
      </c>
      <c r="P1997" s="3">
        <f t="shared" si="133"/>
        <v>0</v>
      </c>
      <c r="Q1997" s="3">
        <f t="shared" si="134"/>
        <v>0</v>
      </c>
      <c r="R1997" s="2"/>
      <c r="S1997" s="3"/>
      <c r="T1997" s="4"/>
      <c r="AB1997" s="4"/>
      <c r="AC1997" s="4"/>
      <c r="AD1997" s="4"/>
      <c r="AE1997" s="4"/>
      <c r="AF1997" s="4"/>
      <c r="AG1997" s="4"/>
      <c r="AH1997" s="4"/>
      <c r="AI1997" s="4"/>
      <c r="AJ1997" s="4"/>
    </row>
    <row r="1998" spans="1:36" x14ac:dyDescent="0.2">
      <c r="A1998" s="6"/>
      <c r="I1998" s="2">
        <f t="shared" si="135"/>
        <v>0</v>
      </c>
      <c r="O1998" s="3">
        <f t="shared" si="136"/>
        <v>0</v>
      </c>
      <c r="P1998" s="3">
        <f t="shared" si="133"/>
        <v>0</v>
      </c>
      <c r="Q1998" s="3">
        <f t="shared" si="134"/>
        <v>0</v>
      </c>
      <c r="R1998" s="2"/>
      <c r="S1998" s="3"/>
      <c r="T1998" s="4"/>
      <c r="AB1998" s="4"/>
      <c r="AC1998" s="4"/>
      <c r="AD1998" s="4"/>
      <c r="AE1998" s="4"/>
      <c r="AF1998" s="4"/>
      <c r="AG1998" s="4"/>
      <c r="AH1998" s="4"/>
      <c r="AI1998" s="4"/>
      <c r="AJ1998" s="4"/>
    </row>
    <row r="1999" spans="1:36" x14ac:dyDescent="0.2">
      <c r="A1999" s="6"/>
      <c r="I1999" s="2">
        <f t="shared" si="135"/>
        <v>0</v>
      </c>
      <c r="O1999" s="3">
        <f t="shared" si="136"/>
        <v>0</v>
      </c>
      <c r="P1999" s="3">
        <f t="shared" si="133"/>
        <v>0</v>
      </c>
      <c r="Q1999" s="3">
        <f t="shared" si="134"/>
        <v>0</v>
      </c>
      <c r="R1999" s="2"/>
      <c r="S1999" s="3"/>
      <c r="T1999" s="4"/>
      <c r="AB1999" s="4"/>
      <c r="AC1999" s="4"/>
      <c r="AD1999" s="4"/>
      <c r="AE1999" s="4"/>
      <c r="AF1999" s="4"/>
      <c r="AG1999" s="4"/>
      <c r="AH1999" s="4"/>
      <c r="AI1999" s="4"/>
      <c r="AJ1999" s="4"/>
    </row>
    <row r="2000" spans="1:36" x14ac:dyDescent="0.2">
      <c r="A2000" s="6"/>
      <c r="I2000" s="2">
        <f t="shared" si="135"/>
        <v>0</v>
      </c>
      <c r="O2000" s="3">
        <f t="shared" si="136"/>
        <v>0</v>
      </c>
      <c r="P2000" s="3">
        <f t="shared" si="133"/>
        <v>0</v>
      </c>
      <c r="Q2000" s="3">
        <f t="shared" si="134"/>
        <v>0</v>
      </c>
      <c r="R2000" s="2"/>
      <c r="S2000" s="3"/>
      <c r="T2000" s="4"/>
      <c r="AB2000" s="4"/>
      <c r="AC2000" s="4"/>
      <c r="AD2000" s="4"/>
      <c r="AE2000" s="4"/>
      <c r="AF2000" s="4"/>
      <c r="AG2000" s="4"/>
      <c r="AH2000" s="4"/>
      <c r="AI2000" s="4"/>
      <c r="AJ2000" s="4"/>
    </row>
    <row r="2001" spans="9:36" x14ac:dyDescent="0.2">
      <c r="I2001" s="2">
        <f t="shared" si="135"/>
        <v>0</v>
      </c>
      <c r="O2001" s="3">
        <f t="shared" si="136"/>
        <v>0</v>
      </c>
      <c r="P2001" s="3">
        <f t="shared" si="133"/>
        <v>0</v>
      </c>
      <c r="Q2001" s="3">
        <f t="shared" si="134"/>
        <v>0</v>
      </c>
      <c r="R2001" s="2"/>
      <c r="S2001" s="3"/>
      <c r="T2001" s="4"/>
      <c r="AB2001" s="4"/>
      <c r="AC2001" s="4"/>
      <c r="AD2001" s="4"/>
      <c r="AE2001" s="4"/>
      <c r="AF2001" s="4"/>
      <c r="AG2001" s="4"/>
      <c r="AH2001" s="4"/>
      <c r="AI2001" s="4"/>
      <c r="AJ2001" s="4"/>
    </row>
    <row r="2002" spans="9:36" x14ac:dyDescent="0.2">
      <c r="I2002" s="2">
        <f t="shared" si="135"/>
        <v>0</v>
      </c>
      <c r="O2002" s="3">
        <f t="shared" si="136"/>
        <v>0</v>
      </c>
      <c r="P2002" s="3">
        <f t="shared" si="133"/>
        <v>0</v>
      </c>
      <c r="Q2002" s="3">
        <f t="shared" si="134"/>
        <v>0</v>
      </c>
      <c r="R2002" s="2"/>
      <c r="S2002" s="3"/>
      <c r="T2002" s="4"/>
      <c r="AB2002" s="4"/>
      <c r="AC2002" s="4"/>
      <c r="AD2002" s="4"/>
      <c r="AE2002" s="4"/>
      <c r="AF2002" s="4"/>
      <c r="AG2002" s="4"/>
      <c r="AH2002" s="4"/>
      <c r="AI2002" s="4"/>
      <c r="AJ2002" s="4"/>
    </row>
    <row r="2003" spans="9:36" x14ac:dyDescent="0.2">
      <c r="R2003" s="1"/>
    </row>
    <row r="2004" spans="9:36" x14ac:dyDescent="0.2">
      <c r="R2004" s="1"/>
    </row>
    <row r="2005" spans="9:36" x14ac:dyDescent="0.2">
      <c r="R2005" s="1"/>
    </row>
    <row r="2006" spans="9:36" x14ac:dyDescent="0.2">
      <c r="R2006" s="1"/>
    </row>
    <row r="2007" spans="9:36" x14ac:dyDescent="0.2">
      <c r="R2007" s="1"/>
    </row>
    <row r="2008" spans="9:36" x14ac:dyDescent="0.2">
      <c r="R2008" s="1"/>
    </row>
    <row r="2009" spans="9:36" x14ac:dyDescent="0.2">
      <c r="R2009" s="1"/>
    </row>
    <row r="2010" spans="9:36" x14ac:dyDescent="0.2">
      <c r="R2010" s="1"/>
    </row>
  </sheetData>
  <sheetProtection sheet="1" objects="1" scenarios="1"/>
  <sortState ref="AE8:AF42">
    <sortCondition ref="AE8:AE42"/>
  </sortState>
  <dataConsolidate/>
  <mergeCells count="10">
    <mergeCell ref="AD8:AF8"/>
    <mergeCell ref="A10:N10"/>
    <mergeCell ref="AC9:AD9"/>
    <mergeCell ref="AE9:AF9"/>
    <mergeCell ref="E9:F9"/>
    <mergeCell ref="G9:H9"/>
    <mergeCell ref="E8:H8"/>
    <mergeCell ref="K9:L9"/>
    <mergeCell ref="M9:N9"/>
    <mergeCell ref="K8:N8"/>
  </mergeCells>
  <conditionalFormatting sqref="D11:I11 I12:I2002">
    <cfRule type="expression" dxfId="5" priority="6">
      <formula>$C11=$A$4</formula>
    </cfRule>
  </conditionalFormatting>
  <conditionalFormatting sqref="D12:H12">
    <cfRule type="expression" dxfId="4" priority="5">
      <formula>$C12=$A$4</formula>
    </cfRule>
  </conditionalFormatting>
  <conditionalFormatting sqref="D2003:I2263 D13:H2002">
    <cfRule type="expression" dxfId="3" priority="4">
      <formula>$C13=$A$4</formula>
    </cfRule>
  </conditionalFormatting>
  <conditionalFormatting sqref="J11:O11 K19 M19:N19 O12:O2002 J12:J2010">
    <cfRule type="expression" dxfId="2" priority="3">
      <formula>$C11=$A$3</formula>
    </cfRule>
  </conditionalFormatting>
  <conditionalFormatting sqref="K12:N12">
    <cfRule type="expression" dxfId="1" priority="2">
      <formula>$C12=$A$3</formula>
    </cfRule>
  </conditionalFormatting>
  <conditionalFormatting sqref="J2011:O2159 K13:N18 K20:N2002 K2003:O2010">
    <cfRule type="expression" dxfId="0" priority="1">
      <formula>$C13=$A$3</formula>
    </cfRule>
  </conditionalFormatting>
  <dataValidations count="11">
    <dataValidation type="date" allowBlank="1" showInputMessage="1" showErrorMessage="1" error="Introducir una fecha entre el 01/01/2016 y el 31/12/2016" sqref="A9">
      <formula1>42370</formula1>
      <formula2>42735</formula2>
    </dataValidation>
    <dataValidation type="date" allowBlank="1" showInputMessage="1" showErrorMessage="1" sqref="A2001:A2402">
      <formula1>42370</formula1>
      <formula2>42735</formula2>
    </dataValidation>
    <dataValidation type="list" allowBlank="1" showInputMessage="1" showErrorMessage="1" sqref="C11:C2220">
      <formula1>$A$3:$A$4</formula1>
    </dataValidation>
    <dataValidation type="list" allowBlank="1" showInputMessage="1" showErrorMessage="1" error="NO ES EL CAMPO ADECUADO" sqref="D12:D2002">
      <formula1>$AD$10:$AD$68</formula1>
    </dataValidation>
    <dataValidation type="list" allowBlank="1" showInputMessage="1" showErrorMessage="1" sqref="D2003:D3194">
      <formula1>$U$10:$U$50</formula1>
    </dataValidation>
    <dataValidation type="list" allowBlank="1" showInputMessage="1" showErrorMessage="1" sqref="J2011:J2180">
      <formula1>$Z$29:$Z$30</formula1>
    </dataValidation>
    <dataValidation type="list" allowBlank="1" showInputMessage="1" showErrorMessage="1" sqref="D11">
      <formula1>$AD$10:$AD$68</formula1>
    </dataValidation>
    <dataValidation type="list" allowBlank="1" showInputMessage="1" showErrorMessage="1" sqref="E11:E2016 K11:K2294">
      <formula1>$K$2:$K$3</formula1>
    </dataValidation>
    <dataValidation type="list" allowBlank="1" showInputMessage="1" showErrorMessage="1" sqref="G11:G2320 M11:M2390">
      <formula1>$E$2:$E$6</formula1>
    </dataValidation>
    <dataValidation type="date" allowBlank="1" showInputMessage="1" showErrorMessage="1" sqref="A11:A2000">
      <formula1>42370</formula1>
      <formula2>73050</formula2>
    </dataValidation>
    <dataValidation type="list" allowBlank="1" showInputMessage="1" showErrorMessage="1" sqref="J11:J2010">
      <formula1>$AF$10:$AF$45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H2:H6 N2:N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G85"/>
  <sheetViews>
    <sheetView workbookViewId="0">
      <selection activeCell="F28" sqref="F28"/>
    </sheetView>
  </sheetViews>
  <sheetFormatPr baseColWidth="10" defaultColWidth="11.42578125" defaultRowHeight="15" x14ac:dyDescent="0.2"/>
  <cols>
    <col min="1" max="1" width="73.7109375" style="35" bestFit="1" customWidth="1"/>
    <col min="2" max="2" width="23.7109375" style="35" customWidth="1"/>
    <col min="3" max="3" width="4.5703125" style="35" customWidth="1"/>
    <col min="4" max="4" width="5.140625" style="38" customWidth="1"/>
    <col min="5" max="5" width="57.28515625" style="35" bestFit="1" customWidth="1"/>
    <col min="6" max="16384" width="11.42578125" style="35"/>
  </cols>
  <sheetData>
    <row r="1" spans="1:7" x14ac:dyDescent="0.2">
      <c r="A1" s="94" t="s">
        <v>73</v>
      </c>
      <c r="B1" s="94"/>
      <c r="C1" s="94"/>
      <c r="D1" s="95"/>
      <c r="E1" s="94"/>
      <c r="F1" s="94"/>
      <c r="G1" s="94"/>
    </row>
    <row r="2" spans="1:7" ht="15.75" x14ac:dyDescent="0.25">
      <c r="A2" s="96"/>
      <c r="B2" s="94"/>
      <c r="C2" s="94"/>
      <c r="D2" s="95"/>
      <c r="E2" s="94"/>
      <c r="F2" s="94"/>
      <c r="G2" s="94"/>
    </row>
    <row r="3" spans="1:7" ht="15.75" x14ac:dyDescent="0.25">
      <c r="A3" s="100" t="s">
        <v>160</v>
      </c>
      <c r="B3" s="100" t="s">
        <v>74</v>
      </c>
      <c r="C3" s="96"/>
      <c r="D3" s="97"/>
      <c r="E3" s="94"/>
      <c r="F3" s="94"/>
      <c r="G3" s="94"/>
    </row>
    <row r="4" spans="1:7" ht="15.75" x14ac:dyDescent="0.25">
      <c r="A4" s="96"/>
      <c r="B4" s="94"/>
      <c r="C4" s="94"/>
      <c r="D4" s="95"/>
      <c r="E4" s="94"/>
      <c r="F4" s="94"/>
      <c r="G4" s="94"/>
    </row>
    <row r="5" spans="1:7" x14ac:dyDescent="0.2">
      <c r="A5" s="9" t="s">
        <v>0</v>
      </c>
      <c r="B5" s="10" t="s">
        <v>40</v>
      </c>
      <c r="C5" s="33"/>
      <c r="D5" s="33"/>
      <c r="E5" s="42" t="s">
        <v>1</v>
      </c>
      <c r="F5" s="43" t="s">
        <v>40</v>
      </c>
      <c r="G5" s="94"/>
    </row>
    <row r="6" spans="1:7" x14ac:dyDescent="0.2">
      <c r="A6" s="86" t="s">
        <v>88</v>
      </c>
      <c r="B6" s="12">
        <f>+'CUENTAS PARROQUIALES'!V10</f>
        <v>0</v>
      </c>
      <c r="C6" s="8"/>
      <c r="D6" s="8"/>
      <c r="E6" s="86" t="s">
        <v>130</v>
      </c>
      <c r="F6" s="12">
        <f>+'CUENTAS PARROQUIALES'!AA10</f>
        <v>0</v>
      </c>
      <c r="G6" s="94"/>
    </row>
    <row r="7" spans="1:7" x14ac:dyDescent="0.2">
      <c r="A7" s="86" t="s">
        <v>89</v>
      </c>
      <c r="B7" s="12">
        <f>+'CUENTAS PARROQUIALES'!V11</f>
        <v>0</v>
      </c>
      <c r="C7" s="8"/>
      <c r="D7" s="8"/>
      <c r="E7" s="11" t="s">
        <v>2</v>
      </c>
      <c r="F7" s="12">
        <f>+'CUENTAS PARROQUIALES'!AA11</f>
        <v>0</v>
      </c>
      <c r="G7" s="94"/>
    </row>
    <row r="8" spans="1:7" x14ac:dyDescent="0.2">
      <c r="A8" s="86" t="s">
        <v>90</v>
      </c>
      <c r="B8" s="12">
        <f>+'CUENTAS PARROQUIALES'!V12</f>
        <v>0</v>
      </c>
      <c r="C8" s="8"/>
      <c r="D8" s="8"/>
      <c r="E8" s="86" t="s">
        <v>137</v>
      </c>
      <c r="F8" s="12">
        <f>+'CUENTAS PARROQUIALES'!AA12</f>
        <v>0</v>
      </c>
      <c r="G8" s="94"/>
    </row>
    <row r="9" spans="1:7" x14ac:dyDescent="0.2">
      <c r="A9" s="86" t="s">
        <v>91</v>
      </c>
      <c r="B9" s="12">
        <f>+'CUENTAS PARROQUIALES'!V13</f>
        <v>0</v>
      </c>
      <c r="C9" s="8"/>
      <c r="D9" s="8"/>
      <c r="E9" s="86" t="s">
        <v>131</v>
      </c>
      <c r="F9" s="12">
        <f>+'CUENTAS PARROQUIALES'!AA13</f>
        <v>0</v>
      </c>
      <c r="G9" s="94"/>
    </row>
    <row r="10" spans="1:7" x14ac:dyDescent="0.2">
      <c r="A10" s="11" t="s">
        <v>41</v>
      </c>
      <c r="B10" s="12">
        <f>+'CUENTAS PARROQUIALES'!V14</f>
        <v>0</v>
      </c>
      <c r="C10" s="8"/>
      <c r="D10" s="8"/>
      <c r="E10" s="11" t="s">
        <v>132</v>
      </c>
      <c r="F10" s="12">
        <f>+'CUENTAS PARROQUIALES'!AA14</f>
        <v>0</v>
      </c>
      <c r="G10" s="94"/>
    </row>
    <row r="11" spans="1:7" x14ac:dyDescent="0.2">
      <c r="A11" s="11" t="s">
        <v>5</v>
      </c>
      <c r="B11" s="12">
        <f>+'CUENTAS PARROQUIALES'!V15</f>
        <v>0</v>
      </c>
      <c r="C11" s="8"/>
      <c r="D11" s="8"/>
      <c r="E11" s="86" t="s">
        <v>10</v>
      </c>
      <c r="F11" s="12">
        <f>+'CUENTAS PARROQUIALES'!AA15</f>
        <v>0</v>
      </c>
      <c r="G11" s="94"/>
    </row>
    <row r="12" spans="1:7" x14ac:dyDescent="0.2">
      <c r="A12" s="11" t="s">
        <v>7</v>
      </c>
      <c r="B12" s="12">
        <f>+'CUENTAS PARROQUIALES'!V16</f>
        <v>0</v>
      </c>
      <c r="C12" s="8"/>
      <c r="D12" s="8"/>
      <c r="E12" s="86" t="s">
        <v>159</v>
      </c>
      <c r="F12" s="12">
        <f>+'CUENTAS PARROQUIALES'!AA16</f>
        <v>0</v>
      </c>
      <c r="G12" s="94"/>
    </row>
    <row r="13" spans="1:7" x14ac:dyDescent="0.2">
      <c r="A13" s="11" t="s">
        <v>93</v>
      </c>
      <c r="B13" s="12">
        <f>+'CUENTAS PARROQUIALES'!V17</f>
        <v>0</v>
      </c>
      <c r="C13" s="8"/>
      <c r="D13" s="8"/>
      <c r="E13" s="86" t="s">
        <v>136</v>
      </c>
      <c r="F13" s="12">
        <f>+'CUENTAS PARROQUIALES'!AA17</f>
        <v>0</v>
      </c>
      <c r="G13" s="94"/>
    </row>
    <row r="14" spans="1:7" x14ac:dyDescent="0.2">
      <c r="A14" s="86" t="s">
        <v>94</v>
      </c>
      <c r="B14" s="12">
        <f>+'CUENTAS PARROQUIALES'!V18</f>
        <v>0</v>
      </c>
      <c r="C14" s="8"/>
      <c r="D14" s="8"/>
      <c r="E14" s="86" t="s">
        <v>3</v>
      </c>
      <c r="F14" s="12">
        <f>+'CUENTAS PARROQUIALES'!AA18</f>
        <v>0</v>
      </c>
      <c r="G14" s="94"/>
    </row>
    <row r="15" spans="1:7" x14ac:dyDescent="0.2">
      <c r="A15" s="86" t="s">
        <v>95</v>
      </c>
      <c r="B15" s="12">
        <f>+'CUENTAS PARROQUIALES'!V19</f>
        <v>0</v>
      </c>
      <c r="C15" s="8"/>
      <c r="D15" s="8"/>
      <c r="E15" s="11" t="s">
        <v>4</v>
      </c>
      <c r="F15" s="12">
        <f>+'CUENTAS PARROQUIALES'!AA19</f>
        <v>0</v>
      </c>
      <c r="G15" s="94"/>
    </row>
    <row r="16" spans="1:7" ht="15" customHeight="1" x14ac:dyDescent="0.2">
      <c r="A16" s="11" t="s">
        <v>103</v>
      </c>
      <c r="B16" s="12">
        <f>+'CUENTAS PARROQUIALES'!V20</f>
        <v>0</v>
      </c>
      <c r="C16" s="8"/>
      <c r="D16" s="8"/>
      <c r="E16" s="11" t="s">
        <v>6</v>
      </c>
      <c r="F16" s="12">
        <f>+'CUENTAS PARROQUIALES'!AA20</f>
        <v>0</v>
      </c>
      <c r="G16" s="94"/>
    </row>
    <row r="17" spans="1:7" x14ac:dyDescent="0.2">
      <c r="A17" s="11" t="s">
        <v>96</v>
      </c>
      <c r="B17" s="12">
        <f>+'CUENTAS PARROQUIALES'!V21</f>
        <v>0</v>
      </c>
      <c r="C17" s="8"/>
      <c r="D17" s="8"/>
      <c r="E17" s="11" t="s">
        <v>143</v>
      </c>
      <c r="F17" s="12">
        <f>+'CUENTAS PARROQUIALES'!AA21</f>
        <v>0</v>
      </c>
      <c r="G17" s="94"/>
    </row>
    <row r="18" spans="1:7" x14ac:dyDescent="0.2">
      <c r="A18" s="11" t="s">
        <v>97</v>
      </c>
      <c r="B18" s="12">
        <f>+'CUENTAS PARROQUIALES'!V22</f>
        <v>0</v>
      </c>
      <c r="C18" s="8"/>
      <c r="D18" s="8"/>
      <c r="E18" s="11" t="s">
        <v>158</v>
      </c>
      <c r="F18" s="12">
        <f>+'CUENTAS PARROQUIALES'!AA22</f>
        <v>0</v>
      </c>
      <c r="G18" s="94"/>
    </row>
    <row r="19" spans="1:7" x14ac:dyDescent="0.2">
      <c r="A19" s="11" t="s">
        <v>98</v>
      </c>
      <c r="B19" s="12">
        <f>+'CUENTAS PARROQUIALES'!V23</f>
        <v>0</v>
      </c>
      <c r="C19" s="8"/>
      <c r="D19" s="8"/>
      <c r="E19" s="11" t="s">
        <v>8</v>
      </c>
      <c r="F19" s="12">
        <f>+'CUENTAS PARROQUIALES'!AA23</f>
        <v>0</v>
      </c>
      <c r="G19" s="94"/>
    </row>
    <row r="20" spans="1:7" x14ac:dyDescent="0.2">
      <c r="A20" s="11" t="s">
        <v>43</v>
      </c>
      <c r="B20" s="12">
        <f>+'CUENTAS PARROQUIALES'!V24</f>
        <v>0</v>
      </c>
      <c r="C20" s="8"/>
      <c r="D20" s="8"/>
      <c r="E20" s="11" t="s">
        <v>9</v>
      </c>
      <c r="F20" s="12">
        <f>+'CUENTAS PARROQUIALES'!AA24</f>
        <v>0</v>
      </c>
      <c r="G20" s="94"/>
    </row>
    <row r="21" spans="1:7" x14ac:dyDescent="0.2">
      <c r="A21" s="11" t="s">
        <v>99</v>
      </c>
      <c r="B21" s="12">
        <f>+'CUENTAS PARROQUIALES'!V25</f>
        <v>0</v>
      </c>
      <c r="C21" s="8"/>
      <c r="D21" s="8"/>
      <c r="E21" s="86" t="s">
        <v>135</v>
      </c>
      <c r="F21" s="12">
        <f>+'CUENTAS PARROQUIALES'!AA25</f>
        <v>0</v>
      </c>
      <c r="G21" s="94"/>
    </row>
    <row r="22" spans="1:7" x14ac:dyDescent="0.2">
      <c r="A22" s="11" t="s">
        <v>13</v>
      </c>
      <c r="B22" s="12">
        <f>+'CUENTAS PARROQUIALES'!V26</f>
        <v>0</v>
      </c>
      <c r="C22" s="8"/>
      <c r="D22" s="8"/>
      <c r="E22" s="11" t="s">
        <v>12</v>
      </c>
      <c r="F22" s="12">
        <f>+'CUENTAS PARROQUIALES'!AA26</f>
        <v>0</v>
      </c>
      <c r="G22" s="94"/>
    </row>
    <row r="23" spans="1:7" x14ac:dyDescent="0.2">
      <c r="A23" s="11" t="s">
        <v>11</v>
      </c>
      <c r="B23" s="12">
        <f>+'CUENTAS PARROQUIALES'!V27</f>
        <v>0</v>
      </c>
      <c r="C23" s="8"/>
      <c r="D23" s="8"/>
      <c r="E23" s="11" t="s">
        <v>14</v>
      </c>
      <c r="F23" s="12">
        <f>+'CUENTAS PARROQUIALES'!AA27</f>
        <v>0</v>
      </c>
      <c r="G23" s="94"/>
    </row>
    <row r="24" spans="1:7" x14ac:dyDescent="0.2">
      <c r="A24" s="11" t="s">
        <v>16</v>
      </c>
      <c r="B24" s="12">
        <f>+'CUENTAS PARROQUIALES'!V28</f>
        <v>0</v>
      </c>
      <c r="C24" s="8"/>
      <c r="D24" s="8"/>
      <c r="E24" s="11" t="s">
        <v>15</v>
      </c>
      <c r="F24" s="12">
        <f>+'CUENTAS PARROQUIALES'!AA28</f>
        <v>0</v>
      </c>
      <c r="G24" s="94"/>
    </row>
    <row r="25" spans="1:7" x14ac:dyDescent="0.2">
      <c r="A25" s="11" t="s">
        <v>92</v>
      </c>
      <c r="B25" s="12">
        <f>+'CUENTAS PARROQUIALES'!V29</f>
        <v>0</v>
      </c>
      <c r="C25" s="8"/>
      <c r="D25" s="8"/>
      <c r="E25" s="44" t="s">
        <v>17</v>
      </c>
      <c r="F25" s="45">
        <f>SUM(F6:F24)</f>
        <v>0</v>
      </c>
      <c r="G25" s="94"/>
    </row>
    <row r="26" spans="1:7" x14ac:dyDescent="0.2">
      <c r="A26" s="11" t="s">
        <v>100</v>
      </c>
      <c r="B26" s="12">
        <f>+'CUENTAS PARROQUIALES'!V30</f>
        <v>0</v>
      </c>
      <c r="C26" s="8"/>
      <c r="D26" s="8"/>
      <c r="E26" s="7"/>
      <c r="F26" s="8"/>
      <c r="G26" s="94"/>
    </row>
    <row r="27" spans="1:7" ht="15.75" customHeight="1" x14ac:dyDescent="0.2">
      <c r="A27" s="11" t="s">
        <v>101</v>
      </c>
      <c r="B27" s="12">
        <f>+'CUENTAS PARROQUIALES'!V31</f>
        <v>0</v>
      </c>
      <c r="C27" s="8"/>
      <c r="D27" s="8"/>
      <c r="E27" s="4"/>
      <c r="F27" s="3"/>
      <c r="G27" s="94"/>
    </row>
    <row r="28" spans="1:7" ht="15.75" x14ac:dyDescent="0.25">
      <c r="A28" s="11" t="s">
        <v>42</v>
      </c>
      <c r="B28" s="12">
        <f>+'CUENTAS PARROQUIALES'!V32</f>
        <v>0</v>
      </c>
      <c r="C28" s="8"/>
      <c r="D28" s="8"/>
      <c r="E28" s="15" t="s">
        <v>66</v>
      </c>
      <c r="F28" s="16">
        <f>((F6+F7+F8+F10+F11+F14+F15+F16+F17+F18+F19+F20+F22+F23+F24)-(SUM(B6:B13)+SUM(B16:B39)+B41+B42+B43))*0.1</f>
        <v>0</v>
      </c>
      <c r="G28" s="94"/>
    </row>
    <row r="29" spans="1:7" ht="15.75" x14ac:dyDescent="0.25">
      <c r="A29" s="11" t="s">
        <v>102</v>
      </c>
      <c r="B29" s="12">
        <f>+'CUENTAS PARROQUIALES'!V33</f>
        <v>0</v>
      </c>
      <c r="C29" s="8"/>
      <c r="D29" s="8"/>
      <c r="E29" s="40" t="s">
        <v>77</v>
      </c>
      <c r="F29" s="41">
        <f>+B40-F28</f>
        <v>0</v>
      </c>
      <c r="G29" s="94"/>
    </row>
    <row r="30" spans="1:7" x14ac:dyDescent="0.2">
      <c r="A30" s="11" t="s">
        <v>104</v>
      </c>
      <c r="B30" s="12">
        <f>+'CUENTAS PARROQUIALES'!V34</f>
        <v>0</v>
      </c>
      <c r="C30" s="8"/>
      <c r="D30" s="8"/>
      <c r="E30" s="4"/>
      <c r="F30" s="3"/>
      <c r="G30" s="94"/>
    </row>
    <row r="31" spans="1:7" x14ac:dyDescent="0.2">
      <c r="A31" s="11" t="s">
        <v>118</v>
      </c>
      <c r="B31" s="12">
        <f>+'CUENTAS PARROQUIALES'!V35</f>
        <v>0</v>
      </c>
      <c r="C31" s="8"/>
      <c r="D31" s="8"/>
      <c r="E31" s="4"/>
      <c r="F31" s="3"/>
      <c r="G31" s="94"/>
    </row>
    <row r="32" spans="1:7" x14ac:dyDescent="0.2">
      <c r="A32" s="11" t="s">
        <v>44</v>
      </c>
      <c r="B32" s="12">
        <f>+'CUENTAS PARROQUIALES'!V36</f>
        <v>0</v>
      </c>
      <c r="C32" s="8"/>
      <c r="D32" s="8"/>
      <c r="E32" s="4"/>
      <c r="F32" s="3"/>
      <c r="G32" s="94"/>
    </row>
    <row r="33" spans="1:7" x14ac:dyDescent="0.2">
      <c r="A33" s="11" t="s">
        <v>45</v>
      </c>
      <c r="B33" s="12">
        <f>+'CUENTAS PARROQUIALES'!V37</f>
        <v>0</v>
      </c>
      <c r="C33" s="8"/>
      <c r="D33" s="8"/>
      <c r="E33" s="94"/>
      <c r="F33" s="94"/>
      <c r="G33" s="94"/>
    </row>
    <row r="34" spans="1:7" ht="15.75" x14ac:dyDescent="0.25">
      <c r="A34" s="11" t="s">
        <v>105</v>
      </c>
      <c r="B34" s="12">
        <f>+'CUENTAS PARROQUIALES'!V38</f>
        <v>0</v>
      </c>
      <c r="C34" s="34"/>
      <c r="D34" s="34"/>
      <c r="E34" s="94"/>
      <c r="F34" s="94"/>
      <c r="G34" s="94"/>
    </row>
    <row r="35" spans="1:7" x14ac:dyDescent="0.2">
      <c r="A35" s="11" t="s">
        <v>46</v>
      </c>
      <c r="B35" s="12">
        <f>+'CUENTAS PARROQUIALES'!V39</f>
        <v>0</v>
      </c>
      <c r="C35" s="8"/>
      <c r="D35" s="8"/>
      <c r="E35" s="94"/>
      <c r="F35" s="94"/>
      <c r="G35" s="94"/>
    </row>
    <row r="36" spans="1:7" x14ac:dyDescent="0.2">
      <c r="A36" s="11" t="s">
        <v>107</v>
      </c>
      <c r="B36" s="12">
        <f>+'CUENTAS PARROQUIALES'!V40</f>
        <v>0</v>
      </c>
      <c r="C36" s="33"/>
      <c r="D36" s="33"/>
      <c r="E36" s="4"/>
      <c r="F36" s="3"/>
      <c r="G36" s="94"/>
    </row>
    <row r="37" spans="1:7" x14ac:dyDescent="0.2">
      <c r="A37" s="11" t="s">
        <v>106</v>
      </c>
      <c r="B37" s="12">
        <f>+'CUENTAS PARROQUIALES'!V41</f>
        <v>0</v>
      </c>
      <c r="C37" s="8"/>
      <c r="D37" s="8"/>
      <c r="E37" s="4"/>
      <c r="F37" s="3"/>
      <c r="G37" s="94"/>
    </row>
    <row r="38" spans="1:7" x14ac:dyDescent="0.2">
      <c r="A38" s="86" t="s">
        <v>82</v>
      </c>
      <c r="B38" s="12">
        <f>+'CUENTAS PARROQUIALES'!V42</f>
        <v>0</v>
      </c>
      <c r="C38" s="8"/>
      <c r="D38" s="8"/>
      <c r="E38" s="94"/>
      <c r="F38" s="94"/>
      <c r="G38" s="94"/>
    </row>
    <row r="39" spans="1:7" x14ac:dyDescent="0.2">
      <c r="A39" s="11" t="s">
        <v>108</v>
      </c>
      <c r="B39" s="12">
        <f>+'CUENTAS PARROQUIALES'!V43</f>
        <v>0</v>
      </c>
      <c r="C39" s="8"/>
      <c r="D39" s="8"/>
      <c r="E39" s="94"/>
      <c r="F39" s="94"/>
      <c r="G39" s="94"/>
    </row>
    <row r="40" spans="1:7" x14ac:dyDescent="0.2">
      <c r="A40" s="11" t="s">
        <v>19</v>
      </c>
      <c r="B40" s="12">
        <f>+'CUENTAS PARROQUIALES'!V44</f>
        <v>0</v>
      </c>
      <c r="C40" s="8"/>
      <c r="D40" s="8"/>
      <c r="E40" s="94"/>
      <c r="F40" s="94"/>
      <c r="G40" s="94"/>
    </row>
    <row r="41" spans="1:7" ht="15.75" thickBot="1" x14ac:dyDescent="0.25">
      <c r="A41" s="11" t="s">
        <v>18</v>
      </c>
      <c r="B41" s="12">
        <f>+'CUENTAS PARROQUIALES'!V45</f>
        <v>0</v>
      </c>
      <c r="C41" s="8"/>
      <c r="D41" s="8"/>
      <c r="E41" s="94"/>
      <c r="F41" s="94"/>
      <c r="G41" s="94"/>
    </row>
    <row r="42" spans="1:7" ht="15.75" x14ac:dyDescent="0.2">
      <c r="A42" s="11" t="s">
        <v>120</v>
      </c>
      <c r="B42" s="12">
        <f>+'CUENTAS PARROQUIALES'!V46</f>
        <v>0</v>
      </c>
      <c r="C42" s="8"/>
      <c r="D42" s="8"/>
      <c r="E42" s="17" t="s">
        <v>68</v>
      </c>
      <c r="F42" s="18">
        <f>+'CUENTAS PARROQUIALES'!AA37</f>
        <v>0</v>
      </c>
      <c r="G42" s="94"/>
    </row>
    <row r="43" spans="1:7" ht="16.5" thickBot="1" x14ac:dyDescent="0.25">
      <c r="A43" s="11" t="s">
        <v>119</v>
      </c>
      <c r="B43" s="12">
        <f>+'CUENTAS PARROQUIALES'!V47</f>
        <v>0</v>
      </c>
      <c r="C43" s="8"/>
      <c r="D43" s="8"/>
      <c r="E43" s="19" t="s">
        <v>67</v>
      </c>
      <c r="F43" s="20">
        <f>+'CUENTAS PARROQUIALES'!AA38</f>
        <v>0</v>
      </c>
      <c r="G43" s="94"/>
    </row>
    <row r="44" spans="1:7" ht="16.5" thickBot="1" x14ac:dyDescent="0.3">
      <c r="A44" s="47" t="s">
        <v>20</v>
      </c>
      <c r="B44" s="48">
        <f>SUM(B6:B43)</f>
        <v>0</v>
      </c>
      <c r="C44" s="8"/>
      <c r="D44" s="8"/>
      <c r="E44" s="21" t="s">
        <v>69</v>
      </c>
      <c r="F44" s="22">
        <f>+'CUENTAS PARROQUIALES'!AA39</f>
        <v>0</v>
      </c>
      <c r="G44" s="94"/>
    </row>
    <row r="45" spans="1:7" x14ac:dyDescent="0.2">
      <c r="A45" s="7"/>
      <c r="B45" s="8"/>
      <c r="C45" s="8"/>
      <c r="D45" s="8"/>
      <c r="E45" s="94"/>
      <c r="F45" s="94"/>
      <c r="G45" s="94"/>
    </row>
    <row r="46" spans="1:7" ht="15.75" x14ac:dyDescent="0.25">
      <c r="A46" s="94"/>
      <c r="B46" s="94"/>
      <c r="C46" s="34"/>
      <c r="D46" s="34"/>
      <c r="E46" s="94"/>
      <c r="F46" s="94"/>
      <c r="G46" s="94"/>
    </row>
    <row r="47" spans="1:7" x14ac:dyDescent="0.2">
      <c r="A47" s="9" t="s">
        <v>47</v>
      </c>
      <c r="B47" s="10" t="s">
        <v>40</v>
      </c>
      <c r="C47" s="31"/>
      <c r="D47" s="31"/>
      <c r="E47" s="42" t="s">
        <v>49</v>
      </c>
      <c r="F47" s="43" t="s">
        <v>40</v>
      </c>
      <c r="G47" s="94"/>
    </row>
    <row r="48" spans="1:7" x14ac:dyDescent="0.2">
      <c r="A48" s="11" t="s">
        <v>109</v>
      </c>
      <c r="B48" s="12">
        <f>+'CUENTAS PARROQUIALES'!V51</f>
        <v>0</v>
      </c>
      <c r="C48" s="33"/>
      <c r="D48" s="33"/>
      <c r="E48" s="11" t="s">
        <v>50</v>
      </c>
      <c r="F48" s="12">
        <f>+'CUENTAS PARROQUIALES'!AA43</f>
        <v>0</v>
      </c>
      <c r="G48" s="94"/>
    </row>
    <row r="49" spans="1:7" x14ac:dyDescent="0.2">
      <c r="A49" s="11" t="s">
        <v>110</v>
      </c>
      <c r="B49" s="12">
        <f>+'CUENTAS PARROQUIALES'!V52</f>
        <v>0</v>
      </c>
      <c r="C49" s="8"/>
      <c r="D49" s="8"/>
      <c r="E49" s="11" t="s">
        <v>51</v>
      </c>
      <c r="F49" s="12">
        <f>+'CUENTAS PARROQUIALES'!AA44</f>
        <v>0</v>
      </c>
      <c r="G49" s="94"/>
    </row>
    <row r="50" spans="1:7" ht="15.75" x14ac:dyDescent="0.25">
      <c r="A50" s="11" t="s">
        <v>111</v>
      </c>
      <c r="B50" s="12">
        <f>+'CUENTAS PARROQUIALES'!V53</f>
        <v>0</v>
      </c>
      <c r="C50" s="34"/>
      <c r="D50" s="34"/>
      <c r="E50" s="11" t="s">
        <v>52</v>
      </c>
      <c r="F50" s="12">
        <f>+'CUENTAS PARROQUIALES'!AA45</f>
        <v>0</v>
      </c>
      <c r="G50" s="94"/>
    </row>
    <row r="51" spans="1:7" x14ac:dyDescent="0.2">
      <c r="A51" s="11" t="s">
        <v>112</v>
      </c>
      <c r="B51" s="12">
        <f>+'CUENTAS PARROQUIALES'!V54</f>
        <v>0</v>
      </c>
      <c r="C51" s="31"/>
      <c r="D51" s="31"/>
      <c r="E51" s="11" t="s">
        <v>53</v>
      </c>
      <c r="F51" s="12">
        <f>+'CUENTAS PARROQUIALES'!AA46</f>
        <v>0</v>
      </c>
      <c r="G51" s="94"/>
    </row>
    <row r="52" spans="1:7" x14ac:dyDescent="0.2">
      <c r="A52" s="11" t="s">
        <v>113</v>
      </c>
      <c r="B52" s="12">
        <f>+'CUENTAS PARROQUIALES'!V55</f>
        <v>0</v>
      </c>
      <c r="C52" s="33"/>
      <c r="D52" s="33"/>
      <c r="E52" s="11" t="s">
        <v>78</v>
      </c>
      <c r="F52" s="12">
        <f>+'CUENTAS PARROQUIALES'!AA47</f>
        <v>0</v>
      </c>
      <c r="G52" s="94"/>
    </row>
    <row r="53" spans="1:7" x14ac:dyDescent="0.2">
      <c r="A53" s="49" t="s">
        <v>114</v>
      </c>
      <c r="B53" s="12">
        <f>+'CUENTAS PARROQUIALES'!V56</f>
        <v>0</v>
      </c>
      <c r="C53" s="8"/>
      <c r="D53" s="8"/>
      <c r="E53" s="11" t="s">
        <v>79</v>
      </c>
      <c r="F53" s="12">
        <f>+'CUENTAS PARROQUIALES'!AA48</f>
        <v>0</v>
      </c>
      <c r="G53" s="94"/>
    </row>
    <row r="54" spans="1:7" x14ac:dyDescent="0.2">
      <c r="A54" s="11" t="s">
        <v>115</v>
      </c>
      <c r="B54" s="12">
        <f>+'CUENTAS PARROQUIALES'!V57</f>
        <v>0</v>
      </c>
      <c r="C54" s="8"/>
      <c r="D54" s="8"/>
      <c r="E54" s="11" t="s">
        <v>75</v>
      </c>
      <c r="F54" s="12">
        <f>+'CUENTAS PARROQUIALES'!AA49</f>
        <v>0</v>
      </c>
      <c r="G54" s="94"/>
    </row>
    <row r="55" spans="1:7" ht="15.75" x14ac:dyDescent="0.25">
      <c r="A55" s="11" t="s">
        <v>116</v>
      </c>
      <c r="B55" s="12">
        <f>+'CUENTAS PARROQUIALES'!V58</f>
        <v>0</v>
      </c>
      <c r="C55" s="34"/>
      <c r="D55" s="34"/>
      <c r="E55" s="11" t="s">
        <v>54</v>
      </c>
      <c r="F55" s="12">
        <f>+'CUENTAS PARROQUIALES'!AA50</f>
        <v>0</v>
      </c>
      <c r="G55" s="94"/>
    </row>
    <row r="56" spans="1:7" x14ac:dyDescent="0.2">
      <c r="A56" s="11" t="s">
        <v>117</v>
      </c>
      <c r="B56" s="12">
        <f>+'CUENTAS PARROQUIALES'!V59</f>
        <v>0</v>
      </c>
      <c r="C56" s="31"/>
      <c r="D56" s="31"/>
      <c r="E56" s="11" t="s">
        <v>76</v>
      </c>
      <c r="F56" s="12">
        <f>+'CUENTAS PARROQUIALES'!AA51</f>
        <v>0</v>
      </c>
      <c r="G56" s="94"/>
    </row>
    <row r="57" spans="1:7" ht="15.75" x14ac:dyDescent="0.25">
      <c r="A57" s="13" t="s">
        <v>48</v>
      </c>
      <c r="B57" s="39">
        <f>SUM(B48:B56)</f>
        <v>0</v>
      </c>
      <c r="C57" s="33"/>
      <c r="D57" s="33"/>
      <c r="E57" s="47" t="s">
        <v>55</v>
      </c>
      <c r="F57" s="50">
        <f>SUM(F48:F56)</f>
        <v>0</v>
      </c>
      <c r="G57" s="94"/>
    </row>
    <row r="58" spans="1:7" x14ac:dyDescent="0.2">
      <c r="A58" s="90"/>
      <c r="B58" s="3"/>
      <c r="C58" s="8"/>
      <c r="D58" s="8"/>
      <c r="E58" s="4"/>
      <c r="F58" s="3"/>
      <c r="G58" s="94"/>
    </row>
    <row r="59" spans="1:7" x14ac:dyDescent="0.2">
      <c r="A59" s="9" t="s">
        <v>56</v>
      </c>
      <c r="B59" s="10" t="s">
        <v>40</v>
      </c>
      <c r="C59" s="8"/>
      <c r="D59" s="8"/>
      <c r="E59" s="9" t="s">
        <v>62</v>
      </c>
      <c r="F59" s="10" t="s">
        <v>40</v>
      </c>
      <c r="G59" s="94"/>
    </row>
    <row r="60" spans="1:7" ht="15.75" x14ac:dyDescent="0.25">
      <c r="A60" s="49" t="s">
        <v>35</v>
      </c>
      <c r="B60" s="12">
        <f>+'CUENTAS PARROQUIALES'!V63</f>
        <v>0</v>
      </c>
      <c r="C60" s="34"/>
      <c r="D60" s="34"/>
      <c r="E60" s="36" t="s">
        <v>36</v>
      </c>
      <c r="F60" s="25">
        <f>+'CUENTAS PARROQUIALES'!AA55</f>
        <v>0</v>
      </c>
      <c r="G60" s="94"/>
    </row>
    <row r="61" spans="1:7" ht="15.75" x14ac:dyDescent="0.25">
      <c r="A61" s="13" t="s">
        <v>57</v>
      </c>
      <c r="B61" s="14">
        <f>SUM(B60)</f>
        <v>0</v>
      </c>
      <c r="C61" s="31"/>
      <c r="D61" s="31"/>
      <c r="E61" s="13" t="s">
        <v>63</v>
      </c>
      <c r="F61" s="14">
        <f>F60</f>
        <v>0</v>
      </c>
      <c r="G61" s="94"/>
    </row>
    <row r="62" spans="1:7" x14ac:dyDescent="0.2">
      <c r="A62" s="90"/>
      <c r="B62" s="3"/>
      <c r="C62" s="31"/>
      <c r="D62" s="31"/>
      <c r="E62" s="4"/>
      <c r="F62" s="3"/>
      <c r="G62" s="94"/>
    </row>
    <row r="63" spans="1:7" x14ac:dyDescent="0.2">
      <c r="A63" s="9" t="s">
        <v>58</v>
      </c>
      <c r="B63" s="10" t="s">
        <v>40</v>
      </c>
      <c r="C63" s="31"/>
      <c r="D63" s="31"/>
      <c r="E63" s="42" t="s">
        <v>145</v>
      </c>
      <c r="F63" s="43" t="s">
        <v>40</v>
      </c>
      <c r="G63" s="94"/>
    </row>
    <row r="64" spans="1:7" x14ac:dyDescent="0.2">
      <c r="A64" s="86" t="s">
        <v>83</v>
      </c>
      <c r="B64" s="12">
        <f>+'CUENTAS PARROQUIALES'!V67</f>
        <v>0</v>
      </c>
      <c r="C64" s="31"/>
      <c r="D64" s="31"/>
      <c r="E64" s="11" t="s">
        <v>125</v>
      </c>
      <c r="F64" s="12">
        <f>+'CUENTAS PARROQUIALES'!AA59</f>
        <v>0</v>
      </c>
      <c r="G64" s="94"/>
    </row>
    <row r="65" spans="1:7" x14ac:dyDescent="0.2">
      <c r="A65" s="86" t="s">
        <v>84</v>
      </c>
      <c r="B65" s="12">
        <f>+'CUENTAS PARROQUIALES'!V68</f>
        <v>0</v>
      </c>
      <c r="C65" s="31"/>
      <c r="D65" s="31"/>
      <c r="E65" s="11" t="s">
        <v>126</v>
      </c>
      <c r="F65" s="12">
        <f>+'CUENTAS PARROQUIALES'!AA60</f>
        <v>0</v>
      </c>
      <c r="G65" s="94"/>
    </row>
    <row r="66" spans="1:7" x14ac:dyDescent="0.2">
      <c r="A66" s="86" t="s">
        <v>85</v>
      </c>
      <c r="B66" s="12">
        <f>+'CUENTAS PARROQUIALES'!V69</f>
        <v>0</v>
      </c>
      <c r="C66" s="31"/>
      <c r="D66" s="31"/>
      <c r="E66" s="11" t="s">
        <v>127</v>
      </c>
      <c r="F66" s="12">
        <f>+'CUENTAS PARROQUIALES'!AA61</f>
        <v>0</v>
      </c>
      <c r="G66" s="94"/>
    </row>
    <row r="67" spans="1:7" x14ac:dyDescent="0.2">
      <c r="A67" s="86" t="s">
        <v>87</v>
      </c>
      <c r="B67" s="12">
        <f>+'CUENTAS PARROQUIALES'!V70</f>
        <v>0</v>
      </c>
      <c r="C67" s="31"/>
      <c r="D67" s="31"/>
      <c r="E67" s="11" t="s">
        <v>128</v>
      </c>
      <c r="F67" s="12">
        <f>+'CUENTAS PARROQUIALES'!AA62</f>
        <v>0</v>
      </c>
      <c r="G67" s="94"/>
    </row>
    <row r="68" spans="1:7" x14ac:dyDescent="0.2">
      <c r="A68" s="86" t="s">
        <v>86</v>
      </c>
      <c r="B68" s="12">
        <f>+'CUENTAS PARROQUIALES'!V71</f>
        <v>0</v>
      </c>
      <c r="C68" s="31"/>
      <c r="D68" s="31"/>
      <c r="E68" s="11" t="s">
        <v>129</v>
      </c>
      <c r="F68" s="12">
        <f>+'CUENTAS PARROQUIALES'!AA63</f>
        <v>0</v>
      </c>
      <c r="G68" s="94"/>
    </row>
    <row r="69" spans="1:7" ht="15.75" x14ac:dyDescent="0.25">
      <c r="A69" s="49" t="s">
        <v>121</v>
      </c>
      <c r="B69" s="12">
        <f>+'CUENTAS PARROQUIALES'!V72</f>
        <v>0</v>
      </c>
      <c r="C69" s="31"/>
      <c r="D69" s="31"/>
      <c r="E69" s="47" t="s">
        <v>64</v>
      </c>
      <c r="F69" s="48">
        <f>SUM(F64:F68)</f>
        <v>0</v>
      </c>
      <c r="G69" s="94"/>
    </row>
    <row r="70" spans="1:7" x14ac:dyDescent="0.2">
      <c r="A70" s="49" t="s">
        <v>122</v>
      </c>
      <c r="B70" s="12">
        <f>+'CUENTAS PARROQUIALES'!V73</f>
        <v>0</v>
      </c>
      <c r="C70" s="31"/>
      <c r="D70" s="31"/>
      <c r="E70" s="4"/>
      <c r="F70" s="3"/>
      <c r="G70" s="94"/>
    </row>
    <row r="71" spans="1:7" ht="15.75" x14ac:dyDescent="0.25">
      <c r="A71" s="13" t="s">
        <v>59</v>
      </c>
      <c r="B71" s="14">
        <f>SUM(B64:B70)</f>
        <v>0</v>
      </c>
      <c r="C71" s="31"/>
      <c r="D71" s="31"/>
      <c r="E71" s="94"/>
      <c r="F71" s="94"/>
      <c r="G71" s="94"/>
    </row>
    <row r="72" spans="1:7" x14ac:dyDescent="0.2">
      <c r="A72" s="4"/>
      <c r="B72" s="3"/>
      <c r="C72" s="31"/>
      <c r="D72" s="31"/>
      <c r="E72" s="94"/>
      <c r="F72" s="94"/>
      <c r="G72" s="94"/>
    </row>
    <row r="73" spans="1:7" x14ac:dyDescent="0.2">
      <c r="A73" s="9" t="s">
        <v>60</v>
      </c>
      <c r="B73" s="10" t="s">
        <v>40</v>
      </c>
      <c r="C73" s="31"/>
      <c r="D73" s="31"/>
      <c r="E73" s="9" t="s">
        <v>60</v>
      </c>
      <c r="F73" s="10" t="s">
        <v>40</v>
      </c>
      <c r="G73" s="94"/>
    </row>
    <row r="74" spans="1:7" x14ac:dyDescent="0.2">
      <c r="A74" s="49" t="s">
        <v>124</v>
      </c>
      <c r="B74" s="12">
        <f>+'CUENTAS PARROQUIALES'!V77</f>
        <v>0</v>
      </c>
      <c r="C74" s="31"/>
      <c r="D74" s="31"/>
      <c r="E74" s="36" t="s">
        <v>134</v>
      </c>
      <c r="F74" s="25">
        <f>+'CUENTAS PARROQUIALES'!AA67</f>
        <v>0</v>
      </c>
      <c r="G74" s="94"/>
    </row>
    <row r="75" spans="1:7" x14ac:dyDescent="0.2">
      <c r="A75" s="49" t="s">
        <v>123</v>
      </c>
      <c r="B75" s="12">
        <f>+'CUENTAS PARROQUIALES'!V78</f>
        <v>0</v>
      </c>
      <c r="C75" s="31"/>
      <c r="D75" s="31"/>
      <c r="E75" s="36" t="s">
        <v>133</v>
      </c>
      <c r="F75" s="25">
        <f>+'CUENTAS PARROQUIALES'!AA68</f>
        <v>0</v>
      </c>
      <c r="G75" s="94"/>
    </row>
    <row r="76" spans="1:7" ht="15.75" x14ac:dyDescent="0.25">
      <c r="A76" s="13" t="s">
        <v>61</v>
      </c>
      <c r="B76" s="14">
        <f>SUM(B74:B75)</f>
        <v>0</v>
      </c>
      <c r="C76" s="31"/>
      <c r="D76" s="31"/>
      <c r="E76" s="13" t="s">
        <v>65</v>
      </c>
      <c r="F76" s="14">
        <f>SUM(F74:F75)</f>
        <v>0</v>
      </c>
      <c r="G76" s="94"/>
    </row>
    <row r="77" spans="1:7" x14ac:dyDescent="0.2">
      <c r="A77" s="4"/>
      <c r="B77" s="3"/>
      <c r="C77" s="31"/>
      <c r="D77" s="31"/>
      <c r="E77" s="4"/>
      <c r="F77" s="3"/>
      <c r="G77" s="94"/>
    </row>
    <row r="78" spans="1:7" ht="15.75" x14ac:dyDescent="0.25">
      <c r="A78" s="4"/>
      <c r="B78" s="3"/>
      <c r="C78" s="31"/>
      <c r="D78" s="31"/>
      <c r="E78" s="13" t="s">
        <v>142</v>
      </c>
      <c r="F78" s="10" t="s">
        <v>37</v>
      </c>
      <c r="G78" s="10" t="s">
        <v>38</v>
      </c>
    </row>
    <row r="79" spans="1:7" ht="15.75" x14ac:dyDescent="0.25">
      <c r="A79" s="9" t="s">
        <v>138</v>
      </c>
      <c r="B79" s="10" t="s">
        <v>40</v>
      </c>
      <c r="C79" s="31"/>
      <c r="D79" s="31"/>
      <c r="E79" s="74" t="s">
        <v>21</v>
      </c>
      <c r="F79" s="98">
        <f>+'CUENTAS PARROQUIALES'!B2</f>
        <v>0</v>
      </c>
      <c r="G79" s="98">
        <f>+'CUENTAS PARROQUIALES'!C2</f>
        <v>0</v>
      </c>
    </row>
    <row r="80" spans="1:7" x14ac:dyDescent="0.2">
      <c r="A80" s="86" t="s">
        <v>80</v>
      </c>
      <c r="B80" s="12">
        <f>+'CUENTAS PARROQUIALES'!V83</f>
        <v>0</v>
      </c>
      <c r="C80" s="31"/>
      <c r="D80" s="31"/>
      <c r="E80" s="11" t="s">
        <v>140</v>
      </c>
      <c r="F80" s="12">
        <f>+'CUENTAS PARROQUIALES'!B3</f>
        <v>0</v>
      </c>
      <c r="G80" s="12">
        <f>+'CUENTAS PARROQUIALES'!C3</f>
        <v>0</v>
      </c>
    </row>
    <row r="81" spans="1:7" x14ac:dyDescent="0.2">
      <c r="A81" s="86" t="s">
        <v>81</v>
      </c>
      <c r="B81" s="12">
        <f>+'CUENTAS PARROQUIALES'!V84</f>
        <v>0</v>
      </c>
      <c r="C81" s="31"/>
      <c r="D81" s="31"/>
      <c r="E81" s="11" t="s">
        <v>141</v>
      </c>
      <c r="F81" s="12">
        <f>+'CUENTAS PARROQUIALES'!B4</f>
        <v>0</v>
      </c>
      <c r="G81" s="12">
        <f>+'CUENTAS PARROQUIALES'!C4</f>
        <v>0</v>
      </c>
    </row>
    <row r="82" spans="1:7" ht="15.75" x14ac:dyDescent="0.25">
      <c r="A82" s="13" t="s">
        <v>139</v>
      </c>
      <c r="B82" s="14">
        <f>SUM(B80:B81)</f>
        <v>0</v>
      </c>
      <c r="C82" s="31"/>
      <c r="D82" s="31"/>
      <c r="E82" s="74" t="s">
        <v>22</v>
      </c>
      <c r="F82" s="99">
        <f>+'CUENTAS PARROQUIALES'!B5</f>
        <v>0</v>
      </c>
      <c r="G82" s="99">
        <f>+'CUENTAS PARROQUIALES'!C5</f>
        <v>0</v>
      </c>
    </row>
    <row r="83" spans="1:7" x14ac:dyDescent="0.2">
      <c r="A83" s="94"/>
      <c r="B83" s="94"/>
      <c r="C83" s="94"/>
      <c r="D83" s="95"/>
      <c r="E83" s="94"/>
      <c r="F83" s="94"/>
      <c r="G83" s="94"/>
    </row>
    <row r="84" spans="1:7" x14ac:dyDescent="0.2">
      <c r="A84" s="94"/>
      <c r="B84" s="94"/>
      <c r="C84" s="94"/>
      <c r="D84" s="95"/>
      <c r="E84" s="4"/>
      <c r="F84" s="3"/>
      <c r="G84" s="94"/>
    </row>
    <row r="85" spans="1:7" x14ac:dyDescent="0.2">
      <c r="E85" s="4"/>
      <c r="F85" s="3"/>
    </row>
  </sheetData>
  <sheetProtection sheet="1" objects="1" scenarios="1"/>
  <printOptions horizontalCentered="1" verticalCentered="1"/>
  <pageMargins left="0.31496062992125984" right="0.27559055118110237" top="0.51181102362204722" bottom="0.74803149606299213" header="0.31496062992125984" footer="0.31496062992125984"/>
  <pageSetup paperSize="9" scale="76" fitToHeight="2" orientation="landscape" r:id="rId1"/>
  <headerFooter>
    <oddHeader>&amp;L&amp;"Arial,Negrita"DIOCESIS DE OURENSE&amp;R&amp;"Arial,Negrita"CUENTAS ANUALES PARROQUIALES</oddHeader>
    <oddFooter>&amp;L&amp;"Arial,Negrita"El Parroco &amp;C&amp;"Arial,Negrita"Vº Bº Delegado para Asuntos Económicos &amp;R&amp;"Arial,Negrita"Vº Bº Arcipreste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CUENTAS PARROQUIALES</vt:lpstr>
      <vt:lpstr>RESUMEN A IMPRIMIR</vt:lpstr>
      <vt:lpstr>'CUENTAS PARROQUIALES'!Área_de_impresión</vt:lpstr>
      <vt:lpstr>'RESUMEN A IMPRIMIR'!Área_de_impresión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PUMAR</dc:creator>
  <cp:lastModifiedBy>María Isabel Rivero</cp:lastModifiedBy>
  <cp:lastPrinted>2017-12-20T22:36:01Z</cp:lastPrinted>
  <dcterms:created xsi:type="dcterms:W3CDTF">2016-09-08T09:53:58Z</dcterms:created>
  <dcterms:modified xsi:type="dcterms:W3CDTF">2022-12-23T11:52:58Z</dcterms:modified>
</cp:coreProperties>
</file>